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for_Lifereg" sheetId="1" r:id="rId4"/>
    <sheet state="visible" name="Data_extrated_from_Prev_Steps" sheetId="2" r:id="rId5"/>
    <sheet state="visible" name="Initial Data" sheetId="3" r:id="rId6"/>
  </sheets>
  <definedNames/>
  <calcPr/>
  <extLst>
    <ext uri="GoogleSheetsCustomDataVersion1">
      <go:sheetsCustomData xmlns:go="http://customooxmlschemas.google.com/" r:id="rId7" roundtripDataSignature="AMtx7miGM6DgKWJeBUCg+wsW3evpji1ifA=="/>
    </ext>
  </extLst>
</workbook>
</file>

<file path=xl/sharedStrings.xml><?xml version="1.0" encoding="utf-8"?>
<sst xmlns="http://schemas.openxmlformats.org/spreadsheetml/2006/main" count="383" uniqueCount="63">
  <si>
    <t>Multiple Events</t>
  </si>
  <si>
    <t>Integer</t>
  </si>
  <si>
    <t>$</t>
  </si>
  <si>
    <t>Duration</t>
  </si>
  <si>
    <t>Event1_RegistrationFee</t>
  </si>
  <si>
    <t>Event2_Overweight</t>
  </si>
  <si>
    <t>Event3_TitleFee</t>
  </si>
  <si>
    <t>LaborForce</t>
  </si>
  <si>
    <t>Employment</t>
  </si>
  <si>
    <t>CPI_U</t>
  </si>
  <si>
    <t>Ave_Temperaturate</t>
  </si>
  <si>
    <t>Ave_Heating_Degree_Day</t>
  </si>
  <si>
    <t>Ave_Cooling_Degree_Day</t>
  </si>
  <si>
    <t>*Event represent the decline in the corresponding revenue</t>
  </si>
  <si>
    <t>**Time period represent the duration between a current decline event  and the previous decline event</t>
  </si>
  <si>
    <t>*Threshould</t>
  </si>
  <si>
    <t>*-20000 for Event1</t>
  </si>
  <si>
    <t>*-40000 for Event2</t>
  </si>
  <si>
    <t>*-400000 for Event3</t>
  </si>
  <si>
    <t>Year</t>
  </si>
  <si>
    <t>Month</t>
  </si>
  <si>
    <t>Registration_Fee</t>
  </si>
  <si>
    <t>Overweight</t>
  </si>
  <si>
    <t>Title_fee</t>
  </si>
  <si>
    <t>Labor_Force</t>
  </si>
  <si>
    <t>Ave_Temperature_F</t>
  </si>
  <si>
    <t>Ave_heating_degree_day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</si>
  <si>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</si>
  <si>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</si>
  <si>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</si>
  <si>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</si>
  <si>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</si>
  <si>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</si>
  <si>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</si>
  <si>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</si>
  <si>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</si>
  <si>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</si>
  <si>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</si>
  <si>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</si>
  <si>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.</t>
  </si>
  <si>
    <t>Gasoline_Gallons</t>
  </si>
  <si>
    <t>Diesel_Gallons</t>
  </si>
  <si>
    <t>Kerosene_Gallons</t>
  </si>
  <si>
    <t>Alternative_Fuels_Gallons</t>
  </si>
  <si>
    <t>Highway_Fuel_Use</t>
  </si>
  <si>
    <t>Total_Gallons_ST_Road_Tax</t>
  </si>
  <si>
    <t>Driver_license_Fee</t>
  </si>
  <si>
    <t>Emission_inspection</t>
  </si>
  <si>
    <t>Trust_Fund_Title_fee</t>
  </si>
  <si>
    <t>Quarterly_GDP_of_NC</t>
  </si>
  <si>
    <t>Unemployment</t>
  </si>
  <si>
    <t>UnemploymentRate</t>
  </si>
  <si>
    <t>Normalized_CPI_U</t>
  </si>
  <si>
    <t>Monthly_Retail_and_Food_Services</t>
  </si>
  <si>
    <t>Ave_Precipitation</t>
  </si>
  <si>
    <t>Ave_Snowfall</t>
  </si>
  <si>
    <t>Ave_snow_depth</t>
  </si>
  <si>
    <t>Hurrican_times_occurred</t>
  </si>
  <si>
    <t>Daily_Dew_Point</t>
  </si>
  <si>
    <t>Sea_Level_Pressure</t>
  </si>
  <si>
    <t>Daily_Visibility</t>
  </si>
  <si>
    <t>Daily_Wind_Speed</t>
  </si>
  <si>
    <t>Daily_Humidity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</si>
</sst>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&quot;$&quot;#,##0.00"/>
    <numFmt numFmtId="166" formatCode="0.000"/>
  </numFmts>
  <fonts count="8">
    <font>
      <sz val="11.0"/>
      <color theme="1"/>
      <name val="Arial"/>
    </font>
    <font>
      <sz val="11.0"/>
      <color theme="1"/>
      <name val="Calibri"/>
    </font>
    <font/>
    <font>
      <sz val="10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0.0"/>
      <color rgb="FF000000"/>
      <name val="Arial"/>
    </font>
    <font>
      <sz val="9.0"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0" fillId="0" fontId="4" numFmtId="0" xfId="0" applyAlignment="1" applyFont="1">
      <alignment horizontal="left"/>
    </xf>
    <xf borderId="0" fillId="0" fontId="4" numFmtId="0" xfId="0" applyFont="1"/>
    <xf borderId="0" fillId="0" fontId="5" numFmtId="0" xfId="0" applyFont="1"/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0" fillId="0" fontId="1" numFmtId="164" xfId="0" applyAlignment="1" applyFont="1" applyNumberFormat="1">
      <alignment horizontal="left" vertical="center"/>
    </xf>
    <xf borderId="0" fillId="0" fontId="3" numFmtId="164" xfId="0" applyAlignment="1" applyFont="1" applyNumberFormat="1">
      <alignment horizontal="left" vertical="center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3" numFmtId="0" xfId="0" applyFont="1"/>
    <xf borderId="0" fillId="0" fontId="6" numFmtId="0" xfId="0" applyAlignment="1" applyFont="1">
      <alignment horizontal="right"/>
    </xf>
    <xf borderId="0" fillId="0" fontId="1" numFmtId="0" xfId="0" applyAlignment="1" applyFont="1">
      <alignment horizontal="center" vertical="center"/>
    </xf>
    <xf borderId="0" fillId="0" fontId="7" numFmtId="165" xfId="0" applyAlignment="1" applyFont="1" applyNumberFormat="1">
      <alignment horizontal="left" shrinkToFit="0" vertical="center" wrapText="1"/>
    </xf>
    <xf borderId="0" fillId="0" fontId="7" numFmtId="3" xfId="0" applyAlignment="1" applyFont="1" applyNumberFormat="1">
      <alignment horizontal="left" shrinkToFit="0" vertical="center" wrapText="1"/>
    </xf>
    <xf borderId="0" fillId="0" fontId="1" numFmtId="0" xfId="0" applyFont="1"/>
    <xf borderId="0" fillId="0" fontId="6" numFmtId="166" xfId="0" applyAlignment="1" applyFont="1" applyNumberFormat="1">
      <alignment horizontal="center" vertical="center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0.88"/>
    <col customWidth="1" min="3" max="3" width="16.38"/>
    <col customWidth="1" min="4" max="5" width="13.5"/>
    <col customWidth="1" min="6" max="6" width="9.38"/>
    <col customWidth="1" min="7" max="7" width="10.75"/>
    <col customWidth="1" min="8" max="8" width="7.63"/>
    <col customWidth="1" min="9" max="9" width="16.63"/>
    <col customWidth="1" min="10" max="11" width="21.63"/>
    <col customWidth="1" min="12" max="21" width="7.63"/>
    <col customWidth="1" min="22" max="22" width="15.5"/>
    <col customWidth="1" min="23" max="26" width="7.63"/>
  </cols>
  <sheetData>
    <row r="1" ht="14.25" customHeight="1">
      <c r="A1" s="1"/>
      <c r="B1" s="2" t="s">
        <v>0</v>
      </c>
      <c r="C1" s="3"/>
      <c r="D1" s="4"/>
      <c r="E1" s="1"/>
      <c r="F1" s="1" t="s">
        <v>1</v>
      </c>
      <c r="G1" s="1" t="s">
        <v>1</v>
      </c>
      <c r="H1" s="1" t="s">
        <v>2</v>
      </c>
      <c r="I1" s="1"/>
      <c r="J1" s="1"/>
      <c r="K1" s="1"/>
    </row>
    <row r="2" ht="14.25" customHeight="1">
      <c r="A2" s="1" t="s">
        <v>3</v>
      </c>
      <c r="B2" s="5" t="s">
        <v>4</v>
      </c>
      <c r="C2" s="5" t="s">
        <v>5</v>
      </c>
      <c r="D2" s="5" t="s">
        <v>6</v>
      </c>
      <c r="E2" s="5"/>
      <c r="F2" s="5" t="s">
        <v>7</v>
      </c>
      <c r="G2" s="5" t="s">
        <v>8</v>
      </c>
      <c r="H2" s="5" t="s">
        <v>9</v>
      </c>
      <c r="I2" s="5" t="s">
        <v>10</v>
      </c>
      <c r="J2" s="6" t="s">
        <v>11</v>
      </c>
      <c r="K2" s="6" t="s">
        <v>12</v>
      </c>
    </row>
    <row r="3" ht="14.25" customHeight="1">
      <c r="A3" s="1">
        <v>30.0</v>
      </c>
      <c r="B3" s="5">
        <v>1.0</v>
      </c>
      <c r="C3" s="5">
        <v>0.0</v>
      </c>
      <c r="D3" s="5">
        <v>0.0</v>
      </c>
      <c r="E3" s="5">
        <f t="shared" ref="E3:E106" si="1">IF(B3=1,1,IF(C3=1,2,3))</f>
        <v>1</v>
      </c>
      <c r="F3" s="1">
        <v>4619653.0</v>
      </c>
      <c r="G3" s="7">
        <v>4131890.0</v>
      </c>
      <c r="H3" s="8">
        <v>210.988</v>
      </c>
      <c r="I3" s="8">
        <v>82.3</v>
      </c>
      <c r="J3" s="8">
        <v>0.0</v>
      </c>
      <c r="K3" s="8">
        <v>16.1</v>
      </c>
    </row>
    <row r="4" ht="14.25" customHeight="1">
      <c r="A4" s="1">
        <v>30.0</v>
      </c>
      <c r="B4" s="5">
        <v>1.0</v>
      </c>
      <c r="C4" s="5">
        <v>0.0</v>
      </c>
      <c r="D4" s="5">
        <v>0.0</v>
      </c>
      <c r="E4" s="5">
        <f t="shared" si="1"/>
        <v>1</v>
      </c>
      <c r="F4" s="1">
        <v>4716950.0</v>
      </c>
      <c r="G4" s="7">
        <v>4289646.0</v>
      </c>
      <c r="H4" s="8">
        <v>223.404</v>
      </c>
      <c r="I4" s="8">
        <v>47.6</v>
      </c>
      <c r="J4" s="8">
        <v>17.2</v>
      </c>
      <c r="K4" s="8">
        <v>0.0</v>
      </c>
    </row>
    <row r="5" ht="14.25" customHeight="1">
      <c r="A5" s="1">
        <v>30.0</v>
      </c>
      <c r="B5" s="5">
        <v>1.0</v>
      </c>
      <c r="C5" s="5">
        <v>0.0</v>
      </c>
      <c r="D5" s="5">
        <v>0.0</v>
      </c>
      <c r="E5" s="5">
        <f t="shared" si="1"/>
        <v>1</v>
      </c>
      <c r="F5" s="1">
        <v>4681782.0</v>
      </c>
      <c r="G5" s="7">
        <v>4348539.0</v>
      </c>
      <c r="H5" s="8">
        <v>226.811</v>
      </c>
      <c r="I5" s="8">
        <v>48.4</v>
      </c>
      <c r="J5" s="8">
        <v>16.4</v>
      </c>
      <c r="K5" s="8">
        <v>0.0</v>
      </c>
      <c r="M5" s="9" t="s">
        <v>13</v>
      </c>
      <c r="S5" s="10"/>
      <c r="T5" s="10"/>
      <c r="U5" s="10"/>
      <c r="V5" s="10"/>
    </row>
    <row r="6" ht="14.25" customHeight="1">
      <c r="A6" s="1">
        <v>30.0</v>
      </c>
      <c r="B6" s="5">
        <v>1.0</v>
      </c>
      <c r="C6" s="5">
        <v>0.0</v>
      </c>
      <c r="D6" s="5">
        <v>0.0</v>
      </c>
      <c r="E6" s="5">
        <f t="shared" si="1"/>
        <v>1</v>
      </c>
      <c r="F6" s="1">
        <v>4688207.0</v>
      </c>
      <c r="G6" s="7">
        <v>4384962.0</v>
      </c>
      <c r="H6" s="8">
        <v>231.762</v>
      </c>
      <c r="I6" s="8">
        <v>69.8</v>
      </c>
      <c r="J6" s="8">
        <v>0.9</v>
      </c>
      <c r="K6" s="8">
        <v>5.7</v>
      </c>
      <c r="M6" s="9" t="s">
        <v>14</v>
      </c>
    </row>
    <row r="7" ht="14.25" customHeight="1">
      <c r="A7" s="1">
        <v>30.0</v>
      </c>
      <c r="B7" s="5">
        <v>1.0</v>
      </c>
      <c r="C7" s="5">
        <v>0.0</v>
      </c>
      <c r="D7" s="5">
        <v>0.0</v>
      </c>
      <c r="E7" s="5">
        <f t="shared" si="1"/>
        <v>1</v>
      </c>
      <c r="F7" s="1">
        <v>4760422.0</v>
      </c>
      <c r="G7" s="7">
        <v>4480674.0</v>
      </c>
      <c r="H7" s="8">
        <v>229.957</v>
      </c>
      <c r="I7" s="8">
        <v>61.5</v>
      </c>
      <c r="J7" s="8">
        <v>4.9</v>
      </c>
      <c r="K7" s="8">
        <v>1.2</v>
      </c>
      <c r="M7" s="11" t="s">
        <v>15</v>
      </c>
    </row>
    <row r="8" ht="14.25" customHeight="1">
      <c r="A8" s="1">
        <v>30.0</v>
      </c>
      <c r="B8" s="5">
        <v>1.0</v>
      </c>
      <c r="C8" s="5">
        <v>0.0</v>
      </c>
      <c r="D8" s="5">
        <v>0.0</v>
      </c>
      <c r="E8" s="5">
        <f t="shared" si="1"/>
        <v>1</v>
      </c>
      <c r="F8" s="1">
        <v>4859953.0</v>
      </c>
      <c r="G8" s="7">
        <v>4615733.0</v>
      </c>
      <c r="H8" s="8">
        <v>233.292</v>
      </c>
      <c r="I8" s="8">
        <v>82.0</v>
      </c>
      <c r="J8" s="8">
        <v>0.0</v>
      </c>
      <c r="K8" s="8">
        <v>16.8</v>
      </c>
      <c r="M8" s="11" t="s">
        <v>16</v>
      </c>
    </row>
    <row r="9" ht="14.25" customHeight="1">
      <c r="A9" s="1">
        <v>30.0</v>
      </c>
      <c r="B9" s="5">
        <v>1.0</v>
      </c>
      <c r="C9" s="5">
        <v>0.0</v>
      </c>
      <c r="D9" s="5">
        <v>0.0</v>
      </c>
      <c r="E9" s="5">
        <f t="shared" si="1"/>
        <v>1</v>
      </c>
      <c r="F9" s="1">
        <v>4880584.0</v>
      </c>
      <c r="G9" s="7">
        <v>4632733.0</v>
      </c>
      <c r="H9" s="8">
        <v>234.069</v>
      </c>
      <c r="I9" s="8">
        <v>76.4</v>
      </c>
      <c r="J9" s="8">
        <v>0.0</v>
      </c>
      <c r="K9" s="8">
        <v>11.3</v>
      </c>
      <c r="M9" s="11" t="s">
        <v>17</v>
      </c>
    </row>
    <row r="10" ht="14.25" customHeight="1">
      <c r="A10" s="1">
        <v>30.0</v>
      </c>
      <c r="B10" s="5">
        <v>1.0</v>
      </c>
      <c r="C10" s="5">
        <v>0.0</v>
      </c>
      <c r="D10" s="5">
        <v>0.0</v>
      </c>
      <c r="E10" s="5">
        <f t="shared" si="1"/>
        <v>1</v>
      </c>
      <c r="F10" s="1">
        <v>4903564.0</v>
      </c>
      <c r="G10" s="7">
        <v>4658756.0</v>
      </c>
      <c r="H10" s="8">
        <v>234.204</v>
      </c>
      <c r="I10" s="8">
        <v>44.5</v>
      </c>
      <c r="J10" s="8">
        <v>20.2</v>
      </c>
      <c r="K10" s="8">
        <v>0.0</v>
      </c>
      <c r="M10" s="11" t="s">
        <v>18</v>
      </c>
    </row>
    <row r="11" ht="14.25" customHeight="1">
      <c r="A11" s="1">
        <v>30.0</v>
      </c>
      <c r="B11" s="5">
        <v>1.0</v>
      </c>
      <c r="C11" s="5">
        <v>0.0</v>
      </c>
      <c r="D11" s="5">
        <v>0.0</v>
      </c>
      <c r="E11" s="5">
        <f t="shared" si="1"/>
        <v>1</v>
      </c>
      <c r="F11" s="1">
        <v>4955417.0</v>
      </c>
      <c r="G11" s="7">
        <v>4740683.0</v>
      </c>
      <c r="H11" s="8">
        <v>239.649</v>
      </c>
      <c r="I11" s="8">
        <v>71.9</v>
      </c>
      <c r="J11" s="8">
        <v>0.2</v>
      </c>
      <c r="K11" s="8">
        <v>6.2</v>
      </c>
    </row>
    <row r="12" ht="14.25" customHeight="1">
      <c r="A12" s="1">
        <v>30.0</v>
      </c>
      <c r="B12" s="5">
        <v>1.0</v>
      </c>
      <c r="C12" s="5">
        <v>0.0</v>
      </c>
      <c r="D12" s="5">
        <v>0.0</v>
      </c>
      <c r="E12" s="5">
        <f t="shared" si="1"/>
        <v>1</v>
      </c>
      <c r="F12" s="1">
        <v>4956898.0</v>
      </c>
      <c r="G12" s="7">
        <v>4745105.0</v>
      </c>
      <c r="H12" s="8">
        <v>238.861</v>
      </c>
      <c r="I12" s="8">
        <v>49.9</v>
      </c>
      <c r="J12" s="8">
        <v>14.9</v>
      </c>
      <c r="K12" s="8">
        <v>0.0</v>
      </c>
    </row>
    <row r="13" ht="14.25" customHeight="1">
      <c r="A13" s="1">
        <v>30.0</v>
      </c>
      <c r="B13" s="5">
        <v>1.0</v>
      </c>
      <c r="C13" s="5">
        <v>0.0</v>
      </c>
      <c r="D13" s="5">
        <v>0.0</v>
      </c>
      <c r="E13" s="5">
        <f t="shared" si="1"/>
        <v>1</v>
      </c>
      <c r="F13" s="1">
        <v>4991872.0</v>
      </c>
      <c r="G13" s="7">
        <v>4799281.0</v>
      </c>
      <c r="H13" s="8">
        <v>243.64</v>
      </c>
      <c r="I13" s="8">
        <v>76.9</v>
      </c>
      <c r="J13" s="8">
        <v>0.0</v>
      </c>
      <c r="K13" s="8">
        <v>10.9</v>
      </c>
    </row>
    <row r="14" ht="14.25" customHeight="1">
      <c r="A14" s="1">
        <v>30.0</v>
      </c>
      <c r="B14" s="5">
        <v>1.0</v>
      </c>
      <c r="C14" s="5">
        <v>0.0</v>
      </c>
      <c r="D14" s="5">
        <v>0.0</v>
      </c>
      <c r="E14" s="5">
        <f t="shared" si="1"/>
        <v>1</v>
      </c>
      <c r="F14" s="1">
        <v>5017079.0</v>
      </c>
      <c r="G14" s="7">
        <v>4819777.0</v>
      </c>
      <c r="H14" s="8">
        <v>243.484</v>
      </c>
      <c r="I14" s="8">
        <v>48.4</v>
      </c>
      <c r="J14" s="8">
        <v>16.4</v>
      </c>
      <c r="K14" s="8">
        <v>0.0</v>
      </c>
    </row>
    <row r="15" ht="14.25" customHeight="1">
      <c r="A15" s="1">
        <v>30.0</v>
      </c>
      <c r="B15" s="5">
        <v>1.0</v>
      </c>
      <c r="C15" s="5">
        <v>0.0</v>
      </c>
      <c r="D15" s="5">
        <v>0.0</v>
      </c>
      <c r="E15" s="5">
        <f t="shared" si="1"/>
        <v>1</v>
      </c>
      <c r="F15" s="1">
        <v>5052626.0</v>
      </c>
      <c r="G15" s="7">
        <v>4847960.0</v>
      </c>
      <c r="H15" s="8">
        <v>243.856</v>
      </c>
      <c r="I15" s="8">
        <v>47.6</v>
      </c>
      <c r="J15" s="8">
        <v>17.4</v>
      </c>
      <c r="K15" s="8">
        <v>0.2</v>
      </c>
    </row>
    <row r="16" ht="14.25" customHeight="1">
      <c r="A16" s="1">
        <v>30.0</v>
      </c>
      <c r="B16" s="5">
        <v>1.0</v>
      </c>
      <c r="C16" s="5">
        <v>0.0</v>
      </c>
      <c r="D16" s="5">
        <v>0.0</v>
      </c>
      <c r="E16" s="5">
        <f t="shared" si="1"/>
        <v>1</v>
      </c>
      <c r="F16" s="1">
        <v>5061879.0</v>
      </c>
      <c r="G16" s="7">
        <v>4856683.0</v>
      </c>
      <c r="H16" s="8">
        <v>246.847</v>
      </c>
      <c r="I16" s="8">
        <v>61.8</v>
      </c>
      <c r="J16" s="8">
        <v>4.7</v>
      </c>
      <c r="K16" s="8">
        <v>1.3</v>
      </c>
    </row>
    <row r="17" ht="14.25" customHeight="1">
      <c r="A17" s="1">
        <v>30.0</v>
      </c>
      <c r="B17" s="5">
        <v>1.0</v>
      </c>
      <c r="C17" s="5">
        <v>0.0</v>
      </c>
      <c r="D17" s="5">
        <v>0.0</v>
      </c>
      <c r="E17" s="5">
        <f t="shared" si="1"/>
        <v>1</v>
      </c>
      <c r="F17" s="1">
        <v>5074835.0</v>
      </c>
      <c r="G17" s="7">
        <v>4872346.0</v>
      </c>
      <c r="H17" s="8">
        <v>246.515</v>
      </c>
      <c r="I17" s="8">
        <v>75.9</v>
      </c>
      <c r="J17" s="8">
        <v>0.0</v>
      </c>
      <c r="K17" s="8">
        <v>9.5</v>
      </c>
    </row>
    <row r="18" ht="14.25" customHeight="1">
      <c r="A18" s="1">
        <v>30.0</v>
      </c>
      <c r="B18" s="5">
        <v>1.0</v>
      </c>
      <c r="C18" s="5">
        <v>0.0</v>
      </c>
      <c r="D18" s="5">
        <v>0.0</v>
      </c>
      <c r="E18" s="5">
        <f t="shared" si="1"/>
        <v>1</v>
      </c>
      <c r="F18" s="1">
        <v>5104251.0</v>
      </c>
      <c r="G18" s="7">
        <v>4918613.0</v>
      </c>
      <c r="H18" s="8">
        <v>247.385</v>
      </c>
      <c r="I18" s="8">
        <v>48.1</v>
      </c>
      <c r="J18" s="8">
        <v>16.6</v>
      </c>
      <c r="K18" s="8">
        <v>0.0</v>
      </c>
    </row>
    <row r="19" ht="14.25" customHeight="1">
      <c r="A19" s="1">
        <v>30.0</v>
      </c>
      <c r="B19" s="5">
        <v>1.0</v>
      </c>
      <c r="C19" s="5">
        <v>0.0</v>
      </c>
      <c r="D19" s="5">
        <v>0.0</v>
      </c>
      <c r="E19" s="5">
        <f t="shared" si="1"/>
        <v>1</v>
      </c>
      <c r="F19" s="1">
        <v>4687926.0</v>
      </c>
      <c r="G19" s="7">
        <v>4082234.0</v>
      </c>
      <c r="H19" s="8">
        <v>246.254</v>
      </c>
      <c r="I19" s="8">
        <v>59.4</v>
      </c>
      <c r="J19" s="8">
        <v>6.4</v>
      </c>
      <c r="K19" s="8">
        <v>0.6</v>
      </c>
    </row>
    <row r="20" ht="14.25" customHeight="1">
      <c r="A20" s="1">
        <v>30.0</v>
      </c>
      <c r="B20" s="5">
        <v>0.0</v>
      </c>
      <c r="C20" s="5">
        <v>1.0</v>
      </c>
      <c r="D20" s="5">
        <v>0.0</v>
      </c>
      <c r="E20" s="5">
        <f t="shared" si="1"/>
        <v>2</v>
      </c>
      <c r="F20" s="1">
        <v>4550437.0</v>
      </c>
      <c r="G20" s="7">
        <v>4060670.0</v>
      </c>
      <c r="H20" s="8">
        <v>208.912</v>
      </c>
      <c r="I20" s="8">
        <v>70.8</v>
      </c>
      <c r="J20" s="8">
        <v>0.3</v>
      </c>
      <c r="K20" s="8">
        <v>5.6</v>
      </c>
    </row>
    <row r="21" ht="14.25" customHeight="1">
      <c r="A21" s="1">
        <v>30.0</v>
      </c>
      <c r="B21" s="5">
        <v>0.0</v>
      </c>
      <c r="C21" s="5">
        <v>1.0</v>
      </c>
      <c r="D21" s="5">
        <v>0.0</v>
      </c>
      <c r="E21" s="5">
        <f t="shared" si="1"/>
        <v>2</v>
      </c>
      <c r="F21" s="1">
        <v>4693963.0</v>
      </c>
      <c r="G21" s="7">
        <v>4330674.0</v>
      </c>
      <c r="H21" s="8">
        <v>227.837</v>
      </c>
      <c r="I21" s="8">
        <v>76.0</v>
      </c>
      <c r="J21" s="8">
        <v>0.0</v>
      </c>
      <c r="K21" s="8">
        <v>10.0</v>
      </c>
    </row>
    <row r="22" ht="14.25" customHeight="1">
      <c r="A22" s="1">
        <v>30.0</v>
      </c>
      <c r="B22" s="5">
        <v>0.0</v>
      </c>
      <c r="C22" s="5">
        <v>1.0</v>
      </c>
      <c r="D22" s="5">
        <v>0.0</v>
      </c>
      <c r="E22" s="5">
        <f t="shared" si="1"/>
        <v>2</v>
      </c>
      <c r="F22" s="1">
        <v>4681233.0</v>
      </c>
      <c r="G22" s="7">
        <v>4372743.0</v>
      </c>
      <c r="H22" s="8">
        <v>230.095</v>
      </c>
      <c r="I22" s="8">
        <v>46.0</v>
      </c>
      <c r="J22" s="8">
        <v>18.8</v>
      </c>
      <c r="K22" s="8">
        <v>0.0</v>
      </c>
    </row>
    <row r="23" ht="14.25" customHeight="1">
      <c r="A23" s="1">
        <v>30.0</v>
      </c>
      <c r="B23" s="5">
        <v>0.0</v>
      </c>
      <c r="C23" s="5">
        <v>1.0</v>
      </c>
      <c r="D23" s="5">
        <v>0.0</v>
      </c>
      <c r="E23" s="5">
        <f t="shared" si="1"/>
        <v>2</v>
      </c>
      <c r="F23" s="1">
        <v>4688207.0</v>
      </c>
      <c r="G23" s="7">
        <v>4384962.0</v>
      </c>
      <c r="H23" s="8">
        <v>231.762</v>
      </c>
      <c r="I23" s="8">
        <v>69.8</v>
      </c>
      <c r="J23" s="8">
        <v>0.9</v>
      </c>
      <c r="K23" s="8">
        <v>5.7</v>
      </c>
    </row>
    <row r="24" ht="14.25" customHeight="1">
      <c r="A24" s="1">
        <v>30.0</v>
      </c>
      <c r="B24" s="5">
        <v>0.0</v>
      </c>
      <c r="C24" s="5">
        <v>1.0</v>
      </c>
      <c r="D24" s="5">
        <v>0.0</v>
      </c>
      <c r="E24" s="5">
        <f t="shared" si="1"/>
        <v>2</v>
      </c>
      <c r="F24" s="1">
        <v>4720031.0</v>
      </c>
      <c r="G24" s="7">
        <v>4443170.0</v>
      </c>
      <c r="H24" s="8">
        <v>229.845</v>
      </c>
      <c r="I24" s="8">
        <v>47.0</v>
      </c>
      <c r="J24" s="8">
        <v>17.9</v>
      </c>
      <c r="K24" s="8">
        <v>0.0</v>
      </c>
    </row>
    <row r="25" ht="14.25" customHeight="1">
      <c r="A25" s="1">
        <v>30.0</v>
      </c>
      <c r="B25" s="5">
        <v>0.0</v>
      </c>
      <c r="C25" s="5">
        <v>1.0</v>
      </c>
      <c r="D25" s="5">
        <v>0.0</v>
      </c>
      <c r="E25" s="5">
        <f t="shared" si="1"/>
        <v>2</v>
      </c>
      <c r="F25" s="1">
        <v>4760422.0</v>
      </c>
      <c r="G25" s="7">
        <v>4480674.0</v>
      </c>
      <c r="H25" s="8">
        <v>229.957</v>
      </c>
      <c r="I25" s="8">
        <v>61.5</v>
      </c>
      <c r="J25" s="8">
        <v>4.9</v>
      </c>
      <c r="K25" s="8">
        <v>1.2</v>
      </c>
    </row>
    <row r="26" ht="14.25" customHeight="1">
      <c r="A26" s="1">
        <v>30.0</v>
      </c>
      <c r="B26" s="5">
        <v>0.0</v>
      </c>
      <c r="C26" s="5">
        <v>1.0</v>
      </c>
      <c r="D26" s="5">
        <v>0.0</v>
      </c>
      <c r="E26" s="5">
        <f t="shared" si="1"/>
        <v>2</v>
      </c>
      <c r="F26" s="1">
        <v>4772869.0</v>
      </c>
      <c r="G26" s="7">
        <v>4493230.0</v>
      </c>
      <c r="H26" s="8">
        <v>232.026</v>
      </c>
      <c r="I26" s="8">
        <v>79.3</v>
      </c>
      <c r="J26" s="8">
        <v>0.0</v>
      </c>
      <c r="K26" s="8">
        <v>14.0</v>
      </c>
    </row>
    <row r="27" ht="14.25" customHeight="1">
      <c r="A27" s="1">
        <v>30.0</v>
      </c>
      <c r="B27" s="5">
        <v>0.0</v>
      </c>
      <c r="C27" s="5">
        <v>1.0</v>
      </c>
      <c r="D27" s="5">
        <v>0.0</v>
      </c>
      <c r="E27" s="5">
        <f t="shared" si="1"/>
        <v>2</v>
      </c>
      <c r="F27" s="1">
        <v>4776483.0</v>
      </c>
      <c r="G27" s="7">
        <v>4504148.0</v>
      </c>
      <c r="H27" s="8">
        <v>231.26</v>
      </c>
      <c r="I27" s="8">
        <v>77.9</v>
      </c>
      <c r="J27" s="8">
        <v>0.0</v>
      </c>
      <c r="K27" s="8">
        <v>12.7</v>
      </c>
    </row>
    <row r="28" ht="14.25" customHeight="1">
      <c r="A28" s="1">
        <v>30.0</v>
      </c>
      <c r="B28" s="5">
        <v>0.0</v>
      </c>
      <c r="C28" s="5">
        <v>1.0</v>
      </c>
      <c r="D28" s="5">
        <v>0.0</v>
      </c>
      <c r="E28" s="5">
        <f t="shared" si="1"/>
        <v>2</v>
      </c>
      <c r="F28" s="1">
        <v>4955417.0</v>
      </c>
      <c r="G28" s="7">
        <v>4740683.0</v>
      </c>
      <c r="H28" s="8">
        <v>239.649</v>
      </c>
      <c r="I28" s="8">
        <v>71.9</v>
      </c>
      <c r="J28" s="8">
        <v>0.2</v>
      </c>
      <c r="K28" s="8">
        <v>6.2</v>
      </c>
    </row>
    <row r="29" ht="14.25" customHeight="1">
      <c r="A29" s="1">
        <v>30.0</v>
      </c>
      <c r="B29" s="5">
        <v>0.0</v>
      </c>
      <c r="C29" s="5">
        <v>1.0</v>
      </c>
      <c r="D29" s="5">
        <v>0.0</v>
      </c>
      <c r="E29" s="5">
        <f t="shared" si="1"/>
        <v>2</v>
      </c>
      <c r="F29" s="1">
        <v>4983233.0</v>
      </c>
      <c r="G29" s="7">
        <v>4789518.0</v>
      </c>
      <c r="H29" s="8">
        <v>243.776</v>
      </c>
      <c r="I29" s="8">
        <v>79.6</v>
      </c>
      <c r="J29" s="8">
        <v>0.0</v>
      </c>
      <c r="K29" s="8">
        <v>13.9</v>
      </c>
    </row>
    <row r="30" ht="14.25" customHeight="1">
      <c r="A30" s="1">
        <v>30.0</v>
      </c>
      <c r="B30" s="5">
        <v>0.0</v>
      </c>
      <c r="C30" s="5">
        <v>1.0</v>
      </c>
      <c r="D30" s="5">
        <v>0.0</v>
      </c>
      <c r="E30" s="5">
        <f t="shared" si="1"/>
        <v>2</v>
      </c>
      <c r="F30" s="1">
        <v>5017079.0</v>
      </c>
      <c r="G30" s="7">
        <v>4819777.0</v>
      </c>
      <c r="H30" s="8">
        <v>243.484</v>
      </c>
      <c r="I30" s="8">
        <v>48.4</v>
      </c>
      <c r="J30" s="8">
        <v>16.4</v>
      </c>
      <c r="K30" s="8">
        <v>0.0</v>
      </c>
    </row>
    <row r="31" ht="14.25" customHeight="1">
      <c r="A31" s="1">
        <v>30.0</v>
      </c>
      <c r="B31" s="5">
        <v>0.0</v>
      </c>
      <c r="C31" s="5">
        <v>1.0</v>
      </c>
      <c r="D31" s="5">
        <v>0.0</v>
      </c>
      <c r="E31" s="5">
        <f t="shared" si="1"/>
        <v>2</v>
      </c>
      <c r="F31" s="1">
        <v>5074835.0</v>
      </c>
      <c r="G31" s="7">
        <v>4872346.0</v>
      </c>
      <c r="H31" s="8">
        <v>246.515</v>
      </c>
      <c r="I31" s="8">
        <v>75.9</v>
      </c>
      <c r="J31" s="8">
        <v>0.0</v>
      </c>
      <c r="K31" s="8">
        <v>9.5</v>
      </c>
    </row>
    <row r="32" ht="14.25" customHeight="1">
      <c r="A32" s="1">
        <v>30.0</v>
      </c>
      <c r="B32" s="5">
        <v>0.0</v>
      </c>
      <c r="C32" s="5">
        <v>1.0</v>
      </c>
      <c r="D32" s="5">
        <v>0.0</v>
      </c>
      <c r="E32" s="5">
        <f t="shared" si="1"/>
        <v>2</v>
      </c>
      <c r="F32" s="1">
        <v>5100430.0</v>
      </c>
      <c r="G32" s="7">
        <v>4910144.0</v>
      </c>
      <c r="H32" s="8">
        <v>246.891</v>
      </c>
      <c r="I32" s="8">
        <v>76.8</v>
      </c>
      <c r="J32" s="8">
        <v>0.0</v>
      </c>
      <c r="K32" s="8">
        <v>11.6</v>
      </c>
    </row>
    <row r="33" ht="14.25" customHeight="1">
      <c r="A33" s="1">
        <v>30.0</v>
      </c>
      <c r="B33" s="5">
        <v>0.0</v>
      </c>
      <c r="C33" s="5">
        <v>1.0</v>
      </c>
      <c r="D33" s="5">
        <v>0.0</v>
      </c>
      <c r="E33" s="5">
        <f t="shared" si="1"/>
        <v>2</v>
      </c>
      <c r="F33" s="1">
        <v>5104251.0</v>
      </c>
      <c r="G33" s="7">
        <v>4918613.0</v>
      </c>
      <c r="H33" s="8">
        <v>247.385</v>
      </c>
      <c r="I33" s="8">
        <v>48.1</v>
      </c>
      <c r="J33" s="8">
        <v>16.6</v>
      </c>
      <c r="K33" s="8">
        <v>0.0</v>
      </c>
    </row>
    <row r="34" ht="14.25" customHeight="1">
      <c r="A34" s="1">
        <v>30.0</v>
      </c>
      <c r="B34" s="5">
        <v>0.0</v>
      </c>
      <c r="C34" s="5">
        <v>0.0</v>
      </c>
      <c r="D34" s="5">
        <v>1.0</v>
      </c>
      <c r="E34" s="5">
        <f t="shared" si="1"/>
        <v>3</v>
      </c>
      <c r="F34" s="1">
        <v>4644899.0</v>
      </c>
      <c r="G34" s="7">
        <v>4164506.0</v>
      </c>
      <c r="H34" s="8">
        <v>220.371</v>
      </c>
      <c r="I34" s="8">
        <v>73.5</v>
      </c>
      <c r="J34" s="8">
        <v>0.5</v>
      </c>
      <c r="K34" s="8">
        <v>7.1</v>
      </c>
    </row>
    <row r="35" ht="14.25" customHeight="1">
      <c r="A35" s="1">
        <v>30.0</v>
      </c>
      <c r="B35" s="5">
        <v>0.0</v>
      </c>
      <c r="C35" s="5">
        <v>0.0</v>
      </c>
      <c r="D35" s="5">
        <v>1.0</v>
      </c>
      <c r="E35" s="5">
        <f t="shared" si="1"/>
        <v>3</v>
      </c>
      <c r="F35" s="1">
        <v>4716950.0</v>
      </c>
      <c r="G35" s="7">
        <v>4289646.0</v>
      </c>
      <c r="H35" s="8">
        <v>223.404</v>
      </c>
      <c r="I35" s="8">
        <v>47.6</v>
      </c>
      <c r="J35" s="8">
        <v>17.2</v>
      </c>
      <c r="K35" s="8">
        <v>0.0</v>
      </c>
    </row>
    <row r="36" ht="14.25" customHeight="1">
      <c r="A36" s="1">
        <v>30.0</v>
      </c>
      <c r="B36" s="5">
        <v>0.0</v>
      </c>
      <c r="C36" s="5">
        <v>0.0</v>
      </c>
      <c r="D36" s="5">
        <v>1.0</v>
      </c>
      <c r="E36" s="5">
        <f t="shared" si="1"/>
        <v>3</v>
      </c>
      <c r="F36" s="1">
        <v>4693963.0</v>
      </c>
      <c r="G36" s="7">
        <v>4330674.0</v>
      </c>
      <c r="H36" s="8">
        <v>227.837</v>
      </c>
      <c r="I36" s="8">
        <v>76.0</v>
      </c>
      <c r="J36" s="8">
        <v>0.0</v>
      </c>
      <c r="K36" s="8">
        <v>10.0</v>
      </c>
    </row>
    <row r="37" ht="14.25" customHeight="1">
      <c r="A37" s="1">
        <v>30.0</v>
      </c>
      <c r="B37" s="5">
        <v>0.0</v>
      </c>
      <c r="C37" s="5">
        <v>0.0</v>
      </c>
      <c r="D37" s="5">
        <v>1.0</v>
      </c>
      <c r="E37" s="5">
        <f t="shared" si="1"/>
        <v>3</v>
      </c>
      <c r="F37" s="1">
        <v>4681782.0</v>
      </c>
      <c r="G37" s="7">
        <v>4348539.0</v>
      </c>
      <c r="H37" s="8">
        <v>226.811</v>
      </c>
      <c r="I37" s="8">
        <v>48.4</v>
      </c>
      <c r="J37" s="8">
        <v>16.4</v>
      </c>
      <c r="K37" s="8">
        <v>0.0</v>
      </c>
    </row>
    <row r="38" ht="14.25" customHeight="1">
      <c r="A38" s="1">
        <v>30.0</v>
      </c>
      <c r="B38" s="5">
        <v>0.0</v>
      </c>
      <c r="C38" s="5">
        <v>0.0</v>
      </c>
      <c r="D38" s="5">
        <v>1.0</v>
      </c>
      <c r="E38" s="5">
        <f t="shared" si="1"/>
        <v>3</v>
      </c>
      <c r="F38" s="1">
        <v>4785180.0</v>
      </c>
      <c r="G38" s="7">
        <v>4521814.0</v>
      </c>
      <c r="H38" s="8">
        <v>230.86</v>
      </c>
      <c r="I38" s="8">
        <v>60.4</v>
      </c>
      <c r="J38" s="8">
        <v>5.1</v>
      </c>
      <c r="K38" s="8">
        <v>0.5</v>
      </c>
    </row>
    <row r="39" ht="14.25" customHeight="1">
      <c r="A39" s="1">
        <v>30.0</v>
      </c>
      <c r="B39" s="5">
        <v>0.0</v>
      </c>
      <c r="C39" s="5">
        <v>0.0</v>
      </c>
      <c r="D39" s="5">
        <v>1.0</v>
      </c>
      <c r="E39" s="5">
        <f t="shared" si="1"/>
        <v>3</v>
      </c>
      <c r="F39" s="1">
        <v>4859953.0</v>
      </c>
      <c r="G39" s="7">
        <v>4615733.0</v>
      </c>
      <c r="H39" s="8">
        <v>233.292</v>
      </c>
      <c r="I39" s="8">
        <v>82.0</v>
      </c>
      <c r="J39" s="8">
        <v>0.0</v>
      </c>
      <c r="K39" s="8">
        <v>16.8</v>
      </c>
    </row>
    <row r="40" ht="14.25" customHeight="1">
      <c r="A40" s="1">
        <v>30.0</v>
      </c>
      <c r="B40" s="5">
        <v>0.0</v>
      </c>
      <c r="C40" s="5">
        <v>0.0</v>
      </c>
      <c r="D40" s="5">
        <v>1.0</v>
      </c>
      <c r="E40" s="5">
        <f t="shared" si="1"/>
        <v>3</v>
      </c>
      <c r="F40" s="1">
        <v>4880584.0</v>
      </c>
      <c r="G40" s="7">
        <v>4632733.0</v>
      </c>
      <c r="H40" s="8">
        <v>234.069</v>
      </c>
      <c r="I40" s="8">
        <v>76.4</v>
      </c>
      <c r="J40" s="8">
        <v>0.0</v>
      </c>
      <c r="K40" s="8">
        <v>11.3</v>
      </c>
    </row>
    <row r="41" ht="14.25" customHeight="1">
      <c r="A41" s="1">
        <v>30.0</v>
      </c>
      <c r="B41" s="5">
        <v>0.0</v>
      </c>
      <c r="C41" s="5">
        <v>0.0</v>
      </c>
      <c r="D41" s="5">
        <v>1.0</v>
      </c>
      <c r="E41" s="5">
        <f t="shared" si="1"/>
        <v>3</v>
      </c>
      <c r="F41" s="1">
        <v>4955417.0</v>
      </c>
      <c r="G41" s="7">
        <v>4740683.0</v>
      </c>
      <c r="H41" s="8">
        <v>239.649</v>
      </c>
      <c r="I41" s="8">
        <v>71.9</v>
      </c>
      <c r="J41" s="8">
        <v>0.2</v>
      </c>
      <c r="K41" s="8">
        <v>6.2</v>
      </c>
    </row>
    <row r="42" ht="14.25" customHeight="1">
      <c r="A42" s="1">
        <v>30.0</v>
      </c>
      <c r="B42" s="5">
        <v>0.0</v>
      </c>
      <c r="C42" s="5">
        <v>0.0</v>
      </c>
      <c r="D42" s="5">
        <v>1.0</v>
      </c>
      <c r="E42" s="5">
        <f t="shared" si="1"/>
        <v>3</v>
      </c>
      <c r="F42" s="1">
        <v>4956898.0</v>
      </c>
      <c r="G42" s="7">
        <v>4745105.0</v>
      </c>
      <c r="H42" s="8">
        <v>238.861</v>
      </c>
      <c r="I42" s="8">
        <v>49.9</v>
      </c>
      <c r="J42" s="8">
        <v>14.9</v>
      </c>
      <c r="K42" s="8">
        <v>0.0</v>
      </c>
    </row>
    <row r="43" ht="14.25" customHeight="1">
      <c r="A43" s="1">
        <v>30.0</v>
      </c>
      <c r="B43" s="5">
        <v>0.0</v>
      </c>
      <c r="C43" s="5">
        <v>0.0</v>
      </c>
      <c r="D43" s="5">
        <v>1.0</v>
      </c>
      <c r="E43" s="5">
        <f t="shared" si="1"/>
        <v>3</v>
      </c>
      <c r="F43" s="1">
        <v>4982889.0</v>
      </c>
      <c r="G43" s="7">
        <v>4786558.0</v>
      </c>
      <c r="H43" s="8">
        <v>243.77</v>
      </c>
      <c r="I43" s="8">
        <v>78.3</v>
      </c>
      <c r="J43" s="8">
        <v>0.0</v>
      </c>
      <c r="K43" s="8">
        <v>12.9</v>
      </c>
    </row>
    <row r="44" ht="14.25" customHeight="1">
      <c r="A44" s="1">
        <v>30.0</v>
      </c>
      <c r="B44" s="5">
        <v>0.0</v>
      </c>
      <c r="C44" s="5">
        <v>0.0</v>
      </c>
      <c r="D44" s="5">
        <v>1.0</v>
      </c>
      <c r="E44" s="5">
        <f t="shared" si="1"/>
        <v>3</v>
      </c>
      <c r="F44" s="1">
        <v>5017079.0</v>
      </c>
      <c r="G44" s="7">
        <v>4819777.0</v>
      </c>
      <c r="H44" s="8">
        <v>243.484</v>
      </c>
      <c r="I44" s="8">
        <v>48.4</v>
      </c>
      <c r="J44" s="8">
        <v>16.4</v>
      </c>
      <c r="K44" s="8">
        <v>0.0</v>
      </c>
    </row>
    <row r="45" ht="14.25" customHeight="1">
      <c r="A45" s="1">
        <v>30.0</v>
      </c>
      <c r="B45" s="5">
        <v>0.0</v>
      </c>
      <c r="C45" s="5">
        <v>0.0</v>
      </c>
      <c r="D45" s="5">
        <v>1.0</v>
      </c>
      <c r="E45" s="5">
        <f t="shared" si="1"/>
        <v>3</v>
      </c>
      <c r="F45" s="1">
        <v>5052626.0</v>
      </c>
      <c r="G45" s="7">
        <v>4847960.0</v>
      </c>
      <c r="H45" s="8">
        <v>243.856</v>
      </c>
      <c r="I45" s="8">
        <v>47.6</v>
      </c>
      <c r="J45" s="8">
        <v>17.4</v>
      </c>
      <c r="K45" s="8">
        <v>0.2</v>
      </c>
    </row>
    <row r="46" ht="14.25" customHeight="1">
      <c r="A46" s="1">
        <v>30.0</v>
      </c>
      <c r="B46" s="5">
        <v>0.0</v>
      </c>
      <c r="C46" s="5">
        <v>0.0</v>
      </c>
      <c r="D46" s="5">
        <v>1.0</v>
      </c>
      <c r="E46" s="5">
        <f t="shared" si="1"/>
        <v>3</v>
      </c>
      <c r="F46" s="1">
        <v>5061879.0</v>
      </c>
      <c r="G46" s="7">
        <v>4856683.0</v>
      </c>
      <c r="H46" s="8">
        <v>246.847</v>
      </c>
      <c r="I46" s="8">
        <v>61.8</v>
      </c>
      <c r="J46" s="8">
        <v>4.7</v>
      </c>
      <c r="K46" s="8">
        <v>1.3</v>
      </c>
    </row>
    <row r="47" ht="14.25" customHeight="1">
      <c r="A47" s="1">
        <v>30.0</v>
      </c>
      <c r="B47" s="5">
        <v>0.0</v>
      </c>
      <c r="C47" s="5">
        <v>0.0</v>
      </c>
      <c r="D47" s="5">
        <v>1.0</v>
      </c>
      <c r="E47" s="5">
        <f t="shared" si="1"/>
        <v>3</v>
      </c>
      <c r="F47" s="1">
        <v>5074835.0</v>
      </c>
      <c r="G47" s="7">
        <v>4872346.0</v>
      </c>
      <c r="H47" s="8">
        <v>246.515</v>
      </c>
      <c r="I47" s="8">
        <v>75.9</v>
      </c>
      <c r="J47" s="8">
        <v>0.0</v>
      </c>
      <c r="K47" s="8">
        <v>9.5</v>
      </c>
    </row>
    <row r="48" ht="14.25" customHeight="1">
      <c r="A48" s="1">
        <v>30.0</v>
      </c>
      <c r="B48" s="5">
        <v>0.0</v>
      </c>
      <c r="C48" s="5">
        <v>0.0</v>
      </c>
      <c r="D48" s="5">
        <v>1.0</v>
      </c>
      <c r="E48" s="5">
        <f t="shared" si="1"/>
        <v>3</v>
      </c>
      <c r="F48" s="1">
        <v>5104251.0</v>
      </c>
      <c r="G48" s="7">
        <v>4918613.0</v>
      </c>
      <c r="H48" s="8">
        <v>247.385</v>
      </c>
      <c r="I48" s="8">
        <v>48.1</v>
      </c>
      <c r="J48" s="8">
        <v>16.6</v>
      </c>
      <c r="K48" s="8">
        <v>0.0</v>
      </c>
    </row>
    <row r="49" ht="14.25" customHeight="1">
      <c r="A49" s="1">
        <v>30.0</v>
      </c>
      <c r="B49" s="5">
        <v>0.0</v>
      </c>
      <c r="C49" s="5">
        <v>0.0</v>
      </c>
      <c r="D49" s="5">
        <v>1.0</v>
      </c>
      <c r="E49" s="5">
        <f t="shared" si="1"/>
        <v>3</v>
      </c>
      <c r="F49" s="1">
        <v>4687926.0</v>
      </c>
      <c r="G49" s="7">
        <v>4082234.0</v>
      </c>
      <c r="H49" s="8">
        <v>246.254</v>
      </c>
      <c r="I49" s="8">
        <v>59.4</v>
      </c>
      <c r="J49" s="8">
        <v>6.4</v>
      </c>
      <c r="K49" s="8">
        <v>0.6</v>
      </c>
    </row>
    <row r="50" ht="14.25" customHeight="1">
      <c r="A50" s="1">
        <v>60.0</v>
      </c>
      <c r="B50" s="5">
        <v>1.0</v>
      </c>
      <c r="C50" s="5">
        <v>0.0</v>
      </c>
      <c r="D50" s="5">
        <v>0.0</v>
      </c>
      <c r="E50" s="5">
        <f t="shared" si="1"/>
        <v>1</v>
      </c>
      <c r="F50" s="1">
        <v>4553298.0</v>
      </c>
      <c r="G50" s="7">
        <v>4049529.0</v>
      </c>
      <c r="H50" s="8">
        <v>209.738</v>
      </c>
      <c r="I50" s="8">
        <v>53.2</v>
      </c>
      <c r="J50" s="8">
        <v>11.6</v>
      </c>
      <c r="K50" s="8">
        <v>0.0</v>
      </c>
    </row>
    <row r="51" ht="14.25" customHeight="1">
      <c r="A51" s="1">
        <v>60.0</v>
      </c>
      <c r="B51" s="5">
        <v>1.0</v>
      </c>
      <c r="C51" s="5">
        <v>0.0</v>
      </c>
      <c r="D51" s="5">
        <v>0.0</v>
      </c>
      <c r="E51" s="5">
        <f t="shared" si="1"/>
        <v>1</v>
      </c>
      <c r="F51" s="1">
        <v>4632545.0</v>
      </c>
      <c r="G51" s="7">
        <v>4148330.0</v>
      </c>
      <c r="H51" s="8">
        <v>219.682</v>
      </c>
      <c r="I51" s="8">
        <v>83.7</v>
      </c>
      <c r="J51" s="8">
        <v>0.0</v>
      </c>
      <c r="K51" s="8">
        <v>16.3</v>
      </c>
    </row>
    <row r="52" ht="14.25" customHeight="1">
      <c r="A52" s="1">
        <v>60.0</v>
      </c>
      <c r="B52" s="5">
        <v>1.0</v>
      </c>
      <c r="C52" s="5">
        <v>0.0</v>
      </c>
      <c r="D52" s="5">
        <v>0.0</v>
      </c>
      <c r="E52" s="5">
        <f t="shared" si="1"/>
        <v>1</v>
      </c>
      <c r="F52" s="1">
        <v>4650085.0</v>
      </c>
      <c r="G52" s="7">
        <v>4176228.0</v>
      </c>
      <c r="H52" s="8">
        <v>219.969</v>
      </c>
      <c r="I52" s="8">
        <v>59.2</v>
      </c>
      <c r="J52" s="8">
        <v>6.4</v>
      </c>
      <c r="K52" s="8">
        <v>0.3</v>
      </c>
    </row>
    <row r="53" ht="14.25" customHeight="1">
      <c r="A53" s="1">
        <v>60.0</v>
      </c>
      <c r="B53" s="5">
        <v>1.0</v>
      </c>
      <c r="C53" s="5">
        <v>0.0</v>
      </c>
      <c r="D53" s="5">
        <v>0.0</v>
      </c>
      <c r="E53" s="5">
        <f t="shared" si="1"/>
        <v>1</v>
      </c>
      <c r="F53" s="1">
        <v>4690536.0</v>
      </c>
      <c r="G53" s="7">
        <v>4337411.0</v>
      </c>
      <c r="H53" s="8">
        <v>227.876</v>
      </c>
      <c r="I53" s="8">
        <v>70.7</v>
      </c>
      <c r="J53" s="8">
        <v>0.4</v>
      </c>
      <c r="K53" s="8">
        <v>5.7</v>
      </c>
    </row>
    <row r="54" ht="14.25" customHeight="1">
      <c r="A54" s="1">
        <v>60.0</v>
      </c>
      <c r="B54" s="5">
        <v>1.0</v>
      </c>
      <c r="C54" s="5">
        <v>0.0</v>
      </c>
      <c r="D54" s="5">
        <v>0.0</v>
      </c>
      <c r="E54" s="5">
        <f t="shared" si="1"/>
        <v>1</v>
      </c>
      <c r="F54" s="1">
        <v>4740319.0</v>
      </c>
      <c r="G54" s="7">
        <v>4466965.0</v>
      </c>
      <c r="H54" s="8">
        <v>227.944</v>
      </c>
      <c r="I54" s="8">
        <v>34.8</v>
      </c>
      <c r="J54" s="8">
        <v>29.9</v>
      </c>
      <c r="K54" s="8">
        <v>0.0</v>
      </c>
    </row>
    <row r="55" ht="14.25" customHeight="1">
      <c r="A55" s="1">
        <v>60.0</v>
      </c>
      <c r="B55" s="5">
        <v>1.0</v>
      </c>
      <c r="C55" s="5">
        <v>0.0</v>
      </c>
      <c r="D55" s="5">
        <v>0.0</v>
      </c>
      <c r="E55" s="5">
        <f t="shared" si="1"/>
        <v>1</v>
      </c>
      <c r="F55" s="1">
        <v>4776483.0</v>
      </c>
      <c r="G55" s="7">
        <v>4504148.0</v>
      </c>
      <c r="H55" s="8">
        <v>231.26</v>
      </c>
      <c r="I55" s="8">
        <v>77.9</v>
      </c>
      <c r="J55" s="8">
        <v>0.0</v>
      </c>
      <c r="K55" s="8">
        <v>12.7</v>
      </c>
    </row>
    <row r="56" ht="14.25" customHeight="1">
      <c r="A56" s="1">
        <v>60.0</v>
      </c>
      <c r="B56" s="5">
        <v>1.0</v>
      </c>
      <c r="C56" s="5">
        <v>0.0</v>
      </c>
      <c r="D56" s="5">
        <v>0.0</v>
      </c>
      <c r="E56" s="5">
        <f t="shared" si="1"/>
        <v>1</v>
      </c>
      <c r="F56" s="1">
        <v>4795756.0</v>
      </c>
      <c r="G56" s="7">
        <v>4535703.0</v>
      </c>
      <c r="H56" s="8">
        <v>230.422</v>
      </c>
      <c r="I56" s="8">
        <v>55.4</v>
      </c>
      <c r="J56" s="8">
        <v>9.7</v>
      </c>
      <c r="K56" s="8">
        <v>0.1</v>
      </c>
    </row>
    <row r="57" ht="14.25" customHeight="1">
      <c r="A57" s="1">
        <v>60.0</v>
      </c>
      <c r="B57" s="5">
        <v>1.0</v>
      </c>
      <c r="C57" s="5">
        <v>0.0</v>
      </c>
      <c r="D57" s="5">
        <v>0.0</v>
      </c>
      <c r="E57" s="5">
        <f t="shared" si="1"/>
        <v>1</v>
      </c>
      <c r="F57" s="1">
        <v>4915480.0</v>
      </c>
      <c r="G57" s="7">
        <v>4687202.0</v>
      </c>
      <c r="H57" s="8">
        <v>236.154</v>
      </c>
      <c r="I57" s="8">
        <v>52.0</v>
      </c>
      <c r="J57" s="8">
        <v>13.4</v>
      </c>
      <c r="K57" s="8">
        <v>0.3</v>
      </c>
    </row>
    <row r="58" ht="14.25" customHeight="1">
      <c r="A58" s="1">
        <v>60.0</v>
      </c>
      <c r="B58" s="5">
        <v>1.0</v>
      </c>
      <c r="C58" s="5">
        <v>0.0</v>
      </c>
      <c r="D58" s="5">
        <v>0.0</v>
      </c>
      <c r="E58" s="5">
        <f t="shared" si="1"/>
        <v>1</v>
      </c>
      <c r="F58" s="1">
        <v>4943175.0</v>
      </c>
      <c r="G58" s="7">
        <v>4726877.0</v>
      </c>
      <c r="H58" s="8">
        <v>236.942</v>
      </c>
      <c r="I58" s="8">
        <v>82.0</v>
      </c>
      <c r="J58" s="8">
        <v>0.0</v>
      </c>
      <c r="K58" s="8">
        <v>15.2</v>
      </c>
    </row>
    <row r="59" ht="14.25" customHeight="1">
      <c r="A59" s="1">
        <v>60.0</v>
      </c>
      <c r="B59" s="5">
        <v>1.0</v>
      </c>
      <c r="C59" s="5">
        <v>0.0</v>
      </c>
      <c r="D59" s="5">
        <v>0.0</v>
      </c>
      <c r="E59" s="5">
        <f t="shared" si="1"/>
        <v>1</v>
      </c>
      <c r="F59" s="1">
        <v>5114662.0</v>
      </c>
      <c r="G59" s="7">
        <v>4932056.0</v>
      </c>
      <c r="H59" s="8">
        <v>248.412</v>
      </c>
      <c r="I59" s="8">
        <v>48.2</v>
      </c>
      <c r="J59" s="8">
        <v>16.7</v>
      </c>
      <c r="K59" s="8">
        <v>0.0</v>
      </c>
    </row>
    <row r="60" ht="14.25" customHeight="1">
      <c r="A60" s="1">
        <v>60.0</v>
      </c>
      <c r="B60" s="5">
        <v>0.0</v>
      </c>
      <c r="C60" s="5">
        <v>1.0</v>
      </c>
      <c r="D60" s="5">
        <v>0.0</v>
      </c>
      <c r="E60" s="5">
        <f t="shared" si="1"/>
        <v>2</v>
      </c>
      <c r="F60" s="1">
        <v>4620259.0</v>
      </c>
      <c r="G60" s="7">
        <v>4145987.0</v>
      </c>
      <c r="H60" s="8">
        <v>218.82</v>
      </c>
      <c r="I60" s="8">
        <v>63.6</v>
      </c>
      <c r="J60" s="8">
        <v>3.9</v>
      </c>
      <c r="K60" s="8">
        <v>2.1</v>
      </c>
    </row>
    <row r="61" ht="14.25" customHeight="1">
      <c r="A61" s="1">
        <v>60.0</v>
      </c>
      <c r="B61" s="5">
        <v>0.0</v>
      </c>
      <c r="C61" s="5">
        <v>1.0</v>
      </c>
      <c r="D61" s="5">
        <v>0.0</v>
      </c>
      <c r="E61" s="5">
        <f t="shared" si="1"/>
        <v>2</v>
      </c>
      <c r="F61" s="1">
        <v>4681782.0</v>
      </c>
      <c r="G61" s="7">
        <v>4348539.0</v>
      </c>
      <c r="H61" s="8">
        <v>226.811</v>
      </c>
      <c r="I61" s="8">
        <v>48.4</v>
      </c>
      <c r="J61" s="8">
        <v>16.4</v>
      </c>
      <c r="K61" s="8">
        <v>0.0</v>
      </c>
    </row>
    <row r="62" ht="14.25" customHeight="1">
      <c r="A62" s="1">
        <v>60.0</v>
      </c>
      <c r="B62" s="5">
        <v>0.0</v>
      </c>
      <c r="C62" s="5">
        <v>1.0</v>
      </c>
      <c r="D62" s="5">
        <v>0.0</v>
      </c>
      <c r="E62" s="5">
        <f t="shared" si="1"/>
        <v>2</v>
      </c>
      <c r="F62" s="1">
        <v>4708604.0</v>
      </c>
      <c r="G62" s="7">
        <v>4420712.0</v>
      </c>
      <c r="H62" s="8">
        <v>231.762</v>
      </c>
      <c r="I62" s="8">
        <v>72.2</v>
      </c>
      <c r="J62" s="8">
        <v>0.3</v>
      </c>
      <c r="K62" s="8">
        <v>6.6</v>
      </c>
    </row>
    <row r="63" ht="14.25" customHeight="1">
      <c r="A63" s="1">
        <v>60.0</v>
      </c>
      <c r="B63" s="5">
        <v>0.0</v>
      </c>
      <c r="C63" s="5">
        <v>1.0</v>
      </c>
      <c r="D63" s="5">
        <v>0.0</v>
      </c>
      <c r="E63" s="5">
        <f t="shared" si="1"/>
        <v>2</v>
      </c>
      <c r="F63" s="1">
        <v>4740319.0</v>
      </c>
      <c r="G63" s="7">
        <v>4466965.0</v>
      </c>
      <c r="H63" s="8">
        <v>227.944</v>
      </c>
      <c r="I63" s="8">
        <v>34.8</v>
      </c>
      <c r="J63" s="8">
        <v>29.9</v>
      </c>
      <c r="K63" s="8">
        <v>0.0</v>
      </c>
    </row>
    <row r="64" ht="14.25" customHeight="1">
      <c r="A64" s="1">
        <v>60.0</v>
      </c>
      <c r="B64" s="5">
        <v>0.0</v>
      </c>
      <c r="C64" s="5">
        <v>1.0</v>
      </c>
      <c r="D64" s="5">
        <v>0.0</v>
      </c>
      <c r="E64" s="5">
        <f t="shared" si="1"/>
        <v>2</v>
      </c>
      <c r="F64" s="1">
        <v>4795756.0</v>
      </c>
      <c r="G64" s="7">
        <v>4535703.0</v>
      </c>
      <c r="H64" s="8">
        <v>230.422</v>
      </c>
      <c r="I64" s="8">
        <v>55.4</v>
      </c>
      <c r="J64" s="8">
        <v>9.7</v>
      </c>
      <c r="K64" s="8">
        <v>0.1</v>
      </c>
    </row>
    <row r="65" ht="14.25" customHeight="1">
      <c r="A65" s="1">
        <v>60.0</v>
      </c>
      <c r="B65" s="5">
        <v>0.0</v>
      </c>
      <c r="C65" s="5">
        <v>1.0</v>
      </c>
      <c r="D65" s="5">
        <v>0.0</v>
      </c>
      <c r="E65" s="5">
        <f t="shared" si="1"/>
        <v>2</v>
      </c>
      <c r="F65" s="1">
        <v>4829889.0</v>
      </c>
      <c r="G65" s="7">
        <v>4578941.0</v>
      </c>
      <c r="H65" s="8">
        <v>229.646</v>
      </c>
      <c r="I65" s="8">
        <v>43.8</v>
      </c>
      <c r="J65" s="8">
        <v>20.9</v>
      </c>
      <c r="K65" s="8">
        <v>0.0</v>
      </c>
    </row>
    <row r="66" ht="14.25" customHeight="1">
      <c r="A66" s="1">
        <v>60.0</v>
      </c>
      <c r="B66" s="5">
        <v>0.0</v>
      </c>
      <c r="C66" s="5">
        <v>1.0</v>
      </c>
      <c r="D66" s="5">
        <v>0.0</v>
      </c>
      <c r="E66" s="5">
        <f t="shared" si="1"/>
        <v>2</v>
      </c>
      <c r="F66" s="1">
        <v>4845206.0</v>
      </c>
      <c r="G66" s="7">
        <v>4601914.0</v>
      </c>
      <c r="H66" s="8">
        <v>232.906</v>
      </c>
      <c r="I66" s="8">
        <v>67.5</v>
      </c>
      <c r="J66" s="8">
        <v>1.7</v>
      </c>
      <c r="K66" s="8">
        <v>4.0</v>
      </c>
    </row>
    <row r="67" ht="14.25" customHeight="1">
      <c r="A67" s="1">
        <v>60.0</v>
      </c>
      <c r="B67" s="5">
        <v>0.0</v>
      </c>
      <c r="C67" s="5">
        <v>1.0</v>
      </c>
      <c r="D67" s="5">
        <v>0.0</v>
      </c>
      <c r="E67" s="5">
        <f t="shared" si="1"/>
        <v>2</v>
      </c>
      <c r="F67" s="1">
        <v>4903564.0</v>
      </c>
      <c r="G67" s="7">
        <v>4658756.0</v>
      </c>
      <c r="H67" s="8">
        <v>234.204</v>
      </c>
      <c r="I67" s="8">
        <v>44.5</v>
      </c>
      <c r="J67" s="8">
        <v>20.2</v>
      </c>
      <c r="K67" s="8">
        <v>0.0</v>
      </c>
    </row>
    <row r="68" ht="14.25" customHeight="1">
      <c r="A68" s="1">
        <v>60.0</v>
      </c>
      <c r="B68" s="5">
        <v>0.0</v>
      </c>
      <c r="C68" s="5">
        <v>1.0</v>
      </c>
      <c r="D68" s="5">
        <v>0.0</v>
      </c>
      <c r="E68" s="5">
        <f t="shared" si="1"/>
        <v>2</v>
      </c>
      <c r="F68" s="1">
        <v>4943175.0</v>
      </c>
      <c r="G68" s="7">
        <v>4726877.0</v>
      </c>
      <c r="H68" s="8">
        <v>236.942</v>
      </c>
      <c r="I68" s="8">
        <v>82.0</v>
      </c>
      <c r="J68" s="8">
        <v>0.0</v>
      </c>
      <c r="K68" s="8">
        <v>15.2</v>
      </c>
    </row>
    <row r="69" ht="14.25" customHeight="1">
      <c r="A69" s="1">
        <v>60.0</v>
      </c>
      <c r="B69" s="5">
        <v>0.0</v>
      </c>
      <c r="C69" s="5">
        <v>0.0</v>
      </c>
      <c r="D69" s="5">
        <v>1.0</v>
      </c>
      <c r="E69" s="5">
        <f t="shared" si="1"/>
        <v>3</v>
      </c>
      <c r="F69" s="1">
        <v>4548549.0</v>
      </c>
      <c r="G69" s="7">
        <v>4052924.0</v>
      </c>
      <c r="H69" s="8">
        <v>209.292</v>
      </c>
      <c r="I69" s="8">
        <v>60.3</v>
      </c>
      <c r="J69" s="8">
        <v>5.7</v>
      </c>
      <c r="K69" s="8">
        <v>0.5</v>
      </c>
    </row>
    <row r="70" ht="14.25" customHeight="1">
      <c r="A70" s="1">
        <v>60.0</v>
      </c>
      <c r="B70" s="5">
        <v>0.0</v>
      </c>
      <c r="C70" s="5">
        <v>0.0</v>
      </c>
      <c r="D70" s="5">
        <v>1.0</v>
      </c>
      <c r="E70" s="5">
        <f t="shared" si="1"/>
        <v>3</v>
      </c>
      <c r="F70" s="1">
        <v>4632545.0</v>
      </c>
      <c r="G70" s="7">
        <v>4148330.0</v>
      </c>
      <c r="H70" s="8">
        <v>219.682</v>
      </c>
      <c r="I70" s="8">
        <v>83.7</v>
      </c>
      <c r="J70" s="8">
        <v>0.0</v>
      </c>
      <c r="K70" s="8">
        <v>16.3</v>
      </c>
    </row>
    <row r="71" ht="14.25" customHeight="1">
      <c r="A71" s="1">
        <v>60.0</v>
      </c>
      <c r="B71" s="5">
        <v>0.0</v>
      </c>
      <c r="C71" s="5">
        <v>0.0</v>
      </c>
      <c r="D71" s="5">
        <v>1.0</v>
      </c>
      <c r="E71" s="5">
        <f t="shared" si="1"/>
        <v>3</v>
      </c>
      <c r="F71" s="1">
        <v>4776483.0</v>
      </c>
      <c r="G71" s="7">
        <v>4504148.0</v>
      </c>
      <c r="H71" s="8">
        <v>231.26</v>
      </c>
      <c r="I71" s="8">
        <v>77.9</v>
      </c>
      <c r="J71" s="8">
        <v>0.0</v>
      </c>
      <c r="K71" s="8">
        <v>12.7</v>
      </c>
    </row>
    <row r="72" ht="14.25" customHeight="1">
      <c r="A72" s="1">
        <v>60.0</v>
      </c>
      <c r="B72" s="5">
        <v>0.0</v>
      </c>
      <c r="C72" s="5">
        <v>0.0</v>
      </c>
      <c r="D72" s="5">
        <v>1.0</v>
      </c>
      <c r="E72" s="5">
        <f t="shared" si="1"/>
        <v>3</v>
      </c>
      <c r="F72" s="1">
        <v>4943175.0</v>
      </c>
      <c r="G72" s="7">
        <v>4726877.0</v>
      </c>
      <c r="H72" s="8">
        <v>236.942</v>
      </c>
      <c r="I72" s="8">
        <v>82.0</v>
      </c>
      <c r="J72" s="8">
        <v>0.0</v>
      </c>
      <c r="K72" s="8">
        <v>15.2</v>
      </c>
    </row>
    <row r="73" ht="14.25" customHeight="1">
      <c r="A73" s="1">
        <v>60.0</v>
      </c>
      <c r="B73" s="5">
        <v>0.0</v>
      </c>
      <c r="C73" s="5">
        <v>0.0</v>
      </c>
      <c r="D73" s="5">
        <v>1.0</v>
      </c>
      <c r="E73" s="5">
        <f t="shared" si="1"/>
        <v>3</v>
      </c>
      <c r="F73" s="1">
        <v>4991872.0</v>
      </c>
      <c r="G73" s="7">
        <v>4799281.0</v>
      </c>
      <c r="H73" s="8">
        <v>243.64</v>
      </c>
      <c r="I73" s="8">
        <v>76.9</v>
      </c>
      <c r="J73" s="8">
        <v>0.0</v>
      </c>
      <c r="K73" s="8">
        <v>10.9</v>
      </c>
    </row>
    <row r="74" ht="14.25" customHeight="1">
      <c r="A74" s="1">
        <v>60.0</v>
      </c>
      <c r="B74" s="5">
        <v>0.0</v>
      </c>
      <c r="C74" s="5">
        <v>0.0</v>
      </c>
      <c r="D74" s="5">
        <v>1.0</v>
      </c>
      <c r="E74" s="5">
        <f t="shared" si="1"/>
        <v>3</v>
      </c>
      <c r="F74" s="1">
        <v>5100430.0</v>
      </c>
      <c r="G74" s="7">
        <v>4910144.0</v>
      </c>
      <c r="H74" s="8">
        <v>246.891</v>
      </c>
      <c r="I74" s="8">
        <v>76.8</v>
      </c>
      <c r="J74" s="8">
        <v>0.0</v>
      </c>
      <c r="K74" s="8">
        <v>11.6</v>
      </c>
    </row>
    <row r="75" ht="14.25" customHeight="1">
      <c r="A75" s="1">
        <v>60.0</v>
      </c>
      <c r="B75" s="5">
        <v>0.0</v>
      </c>
      <c r="C75" s="5">
        <v>0.0</v>
      </c>
      <c r="D75" s="5">
        <v>1.0</v>
      </c>
      <c r="E75" s="5">
        <f t="shared" si="1"/>
        <v>3</v>
      </c>
      <c r="F75" s="1">
        <v>5114662.0</v>
      </c>
      <c r="G75" s="7">
        <v>4932056.0</v>
      </c>
      <c r="H75" s="8">
        <v>248.412</v>
      </c>
      <c r="I75" s="8">
        <v>48.2</v>
      </c>
      <c r="J75" s="8">
        <v>16.7</v>
      </c>
      <c r="K75" s="8">
        <v>0.0</v>
      </c>
    </row>
    <row r="76" ht="14.25" customHeight="1">
      <c r="A76" s="1">
        <v>90.0</v>
      </c>
      <c r="B76" s="5">
        <v>1.0</v>
      </c>
      <c r="C76" s="5">
        <v>0.0</v>
      </c>
      <c r="D76" s="5">
        <v>0.0</v>
      </c>
      <c r="E76" s="5">
        <f t="shared" si="1"/>
        <v>1</v>
      </c>
      <c r="F76" s="1">
        <v>4681233.0</v>
      </c>
      <c r="G76" s="7">
        <v>4372743.0</v>
      </c>
      <c r="H76" s="8">
        <v>230.095</v>
      </c>
      <c r="I76" s="8">
        <v>46.0</v>
      </c>
      <c r="J76" s="8">
        <v>18.8</v>
      </c>
      <c r="K76" s="8">
        <v>0.0</v>
      </c>
    </row>
    <row r="77" ht="14.25" customHeight="1">
      <c r="A77" s="1">
        <v>90.0</v>
      </c>
      <c r="B77" s="5">
        <v>0.0</v>
      </c>
      <c r="C77" s="5">
        <v>1.0</v>
      </c>
      <c r="D77" s="5">
        <v>0.0</v>
      </c>
      <c r="E77" s="5">
        <f t="shared" si="1"/>
        <v>2</v>
      </c>
      <c r="F77" s="1">
        <v>4880584.0</v>
      </c>
      <c r="G77" s="7">
        <v>4632733.0</v>
      </c>
      <c r="H77" s="8">
        <v>234.069</v>
      </c>
      <c r="I77" s="8">
        <v>76.4</v>
      </c>
      <c r="J77" s="8">
        <v>0.0</v>
      </c>
      <c r="K77" s="8">
        <v>11.3</v>
      </c>
    </row>
    <row r="78" ht="14.25" customHeight="1">
      <c r="A78" s="1">
        <v>90.0</v>
      </c>
      <c r="B78" s="5">
        <v>0.0</v>
      </c>
      <c r="C78" s="5">
        <v>1.0</v>
      </c>
      <c r="D78" s="5">
        <v>0.0</v>
      </c>
      <c r="E78" s="5">
        <f t="shared" si="1"/>
        <v>2</v>
      </c>
      <c r="F78" s="1">
        <v>4919929.0</v>
      </c>
      <c r="G78" s="7">
        <v>4696347.0</v>
      </c>
      <c r="H78" s="8">
        <v>236.728</v>
      </c>
      <c r="I78" s="8">
        <v>66.5</v>
      </c>
      <c r="J78" s="8">
        <v>2.5</v>
      </c>
      <c r="K78" s="8">
        <v>2.9</v>
      </c>
    </row>
    <row r="79" ht="14.25" customHeight="1">
      <c r="A79" s="1">
        <v>90.0</v>
      </c>
      <c r="B79" s="5">
        <v>0.0</v>
      </c>
      <c r="C79" s="5">
        <v>1.0</v>
      </c>
      <c r="D79" s="5">
        <v>0.0</v>
      </c>
      <c r="E79" s="5">
        <f t="shared" si="1"/>
        <v>2</v>
      </c>
      <c r="F79" s="1">
        <v>5061879.0</v>
      </c>
      <c r="G79" s="7">
        <v>4856683.0</v>
      </c>
      <c r="H79" s="8">
        <v>246.847</v>
      </c>
      <c r="I79" s="8">
        <v>61.8</v>
      </c>
      <c r="J79" s="8">
        <v>4.7</v>
      </c>
      <c r="K79" s="8">
        <v>1.3</v>
      </c>
    </row>
    <row r="80" ht="14.25" customHeight="1">
      <c r="A80" s="1">
        <v>90.0</v>
      </c>
      <c r="B80" s="5">
        <v>0.0</v>
      </c>
      <c r="C80" s="5">
        <v>0.0</v>
      </c>
      <c r="D80" s="5">
        <v>1.0</v>
      </c>
      <c r="E80" s="5">
        <f t="shared" si="1"/>
        <v>3</v>
      </c>
      <c r="F80" s="1">
        <v>4977177.0</v>
      </c>
      <c r="G80" s="7">
        <v>4775695.0</v>
      </c>
      <c r="H80" s="8">
        <v>242.486</v>
      </c>
      <c r="I80" s="8">
        <v>57.2</v>
      </c>
      <c r="J80" s="8">
        <v>8.1</v>
      </c>
      <c r="K80" s="8">
        <v>0.4</v>
      </c>
    </row>
    <row r="81" ht="14.25" customHeight="1">
      <c r="A81" s="1">
        <v>120.0</v>
      </c>
      <c r="B81" s="5">
        <v>1.0</v>
      </c>
      <c r="C81" s="5">
        <v>0.0</v>
      </c>
      <c r="D81" s="5">
        <v>0.0</v>
      </c>
      <c r="E81" s="5">
        <f t="shared" si="1"/>
        <v>1</v>
      </c>
      <c r="F81" s="1">
        <v>4631285.0</v>
      </c>
      <c r="G81" s="7">
        <v>4112003.0</v>
      </c>
      <c r="H81" s="8">
        <v>211.528</v>
      </c>
      <c r="I81" s="8">
        <v>63.0</v>
      </c>
      <c r="J81" s="8">
        <v>4.1</v>
      </c>
      <c r="K81" s="8">
        <v>1.7</v>
      </c>
    </row>
    <row r="82" ht="14.25" customHeight="1">
      <c r="A82" s="1">
        <v>120.0</v>
      </c>
      <c r="B82" s="5">
        <v>1.0</v>
      </c>
      <c r="C82" s="5">
        <v>0.0</v>
      </c>
      <c r="D82" s="5">
        <v>0.0</v>
      </c>
      <c r="E82" s="5">
        <f t="shared" si="1"/>
        <v>1</v>
      </c>
      <c r="F82" s="1">
        <v>4699769.0</v>
      </c>
      <c r="G82" s="7">
        <v>4268377.0</v>
      </c>
      <c r="H82" s="8">
        <v>225.052</v>
      </c>
      <c r="I82" s="8">
        <v>71.1</v>
      </c>
      <c r="J82" s="8">
        <v>0.3</v>
      </c>
      <c r="K82" s="8">
        <v>5.9</v>
      </c>
    </row>
    <row r="83" ht="14.25" customHeight="1">
      <c r="A83" s="1">
        <v>120.0</v>
      </c>
      <c r="B83" s="5">
        <v>0.0</v>
      </c>
      <c r="C83" s="5">
        <v>1.0</v>
      </c>
      <c r="D83" s="5">
        <v>0.0</v>
      </c>
      <c r="E83" s="5">
        <f t="shared" si="1"/>
        <v>2</v>
      </c>
      <c r="F83" s="1">
        <v>4644899.0</v>
      </c>
      <c r="G83" s="7">
        <v>4164506.0</v>
      </c>
      <c r="H83" s="8">
        <v>220.371</v>
      </c>
      <c r="I83" s="8">
        <v>73.5</v>
      </c>
      <c r="J83" s="8">
        <v>0.5</v>
      </c>
      <c r="K83" s="8">
        <v>7.1</v>
      </c>
    </row>
    <row r="84" ht="14.25" customHeight="1">
      <c r="A84" s="1">
        <v>120.0</v>
      </c>
      <c r="B84" s="5">
        <v>0.0</v>
      </c>
      <c r="C84" s="5">
        <v>1.0</v>
      </c>
      <c r="D84" s="5">
        <v>0.0</v>
      </c>
      <c r="E84" s="5">
        <f t="shared" si="1"/>
        <v>2</v>
      </c>
      <c r="F84" s="1">
        <v>4687926.0</v>
      </c>
      <c r="G84" s="7">
        <v>4082234.0</v>
      </c>
      <c r="H84" s="8">
        <v>246.254</v>
      </c>
      <c r="I84" s="8">
        <v>59.4</v>
      </c>
      <c r="J84" s="8">
        <v>6.4</v>
      </c>
      <c r="K84" s="8">
        <v>0.6</v>
      </c>
    </row>
    <row r="85" ht="14.25" customHeight="1">
      <c r="A85" s="1">
        <v>120.0</v>
      </c>
      <c r="B85" s="5">
        <v>0.0</v>
      </c>
      <c r="C85" s="5">
        <v>0.0</v>
      </c>
      <c r="D85" s="5">
        <v>1.0</v>
      </c>
      <c r="E85" s="5">
        <f t="shared" si="1"/>
        <v>3</v>
      </c>
      <c r="F85" s="1">
        <v>4631285.0</v>
      </c>
      <c r="G85" s="7">
        <v>4112003.0</v>
      </c>
      <c r="H85" s="8">
        <v>211.528</v>
      </c>
      <c r="I85" s="8">
        <v>63.0</v>
      </c>
      <c r="J85" s="8">
        <v>4.1</v>
      </c>
      <c r="K85" s="8">
        <v>1.7</v>
      </c>
    </row>
    <row r="86" ht="14.25" customHeight="1">
      <c r="A86" s="1">
        <v>120.0</v>
      </c>
      <c r="B86" s="5">
        <v>0.0</v>
      </c>
      <c r="C86" s="5">
        <v>0.0</v>
      </c>
      <c r="D86" s="5">
        <v>1.0</v>
      </c>
      <c r="E86" s="5">
        <f t="shared" si="1"/>
        <v>3</v>
      </c>
      <c r="F86" s="1">
        <v>4609416.0</v>
      </c>
      <c r="G86" s="7">
        <v>4128264.0</v>
      </c>
      <c r="H86" s="8">
        <v>212.026</v>
      </c>
      <c r="I86" s="8">
        <v>63.4</v>
      </c>
      <c r="J86" s="8">
        <v>3.5</v>
      </c>
      <c r="K86" s="8">
        <v>1.2</v>
      </c>
    </row>
    <row r="87" ht="14.25" customHeight="1">
      <c r="A87" s="1">
        <v>120.0</v>
      </c>
      <c r="B87" s="5">
        <v>0.0</v>
      </c>
      <c r="C87" s="5">
        <v>0.0</v>
      </c>
      <c r="D87" s="5">
        <v>1.0</v>
      </c>
      <c r="E87" s="5">
        <f t="shared" si="1"/>
        <v>3</v>
      </c>
      <c r="F87" s="1">
        <v>4620259.0</v>
      </c>
      <c r="G87" s="7">
        <v>4145987.0</v>
      </c>
      <c r="H87" s="8">
        <v>218.82</v>
      </c>
      <c r="I87" s="8">
        <v>63.6</v>
      </c>
      <c r="J87" s="8">
        <v>3.9</v>
      </c>
      <c r="K87" s="8">
        <v>2.1</v>
      </c>
    </row>
    <row r="88" ht="14.25" customHeight="1">
      <c r="A88" s="1">
        <v>120.0</v>
      </c>
      <c r="B88" s="5">
        <v>0.0</v>
      </c>
      <c r="C88" s="5">
        <v>0.0</v>
      </c>
      <c r="D88" s="5">
        <v>1.0</v>
      </c>
      <c r="E88" s="5">
        <f t="shared" si="1"/>
        <v>3</v>
      </c>
      <c r="F88" s="1">
        <v>4699769.0</v>
      </c>
      <c r="G88" s="7">
        <v>4268377.0</v>
      </c>
      <c r="H88" s="8">
        <v>225.052</v>
      </c>
      <c r="I88" s="8">
        <v>71.1</v>
      </c>
      <c r="J88" s="8">
        <v>0.3</v>
      </c>
      <c r="K88" s="8">
        <v>5.9</v>
      </c>
    </row>
    <row r="89" ht="14.25" customHeight="1">
      <c r="A89" s="1">
        <v>120.0</v>
      </c>
      <c r="B89" s="5">
        <v>0.0</v>
      </c>
      <c r="C89" s="5">
        <v>0.0</v>
      </c>
      <c r="D89" s="5">
        <v>1.0</v>
      </c>
      <c r="E89" s="5">
        <f t="shared" si="1"/>
        <v>3</v>
      </c>
      <c r="F89" s="1">
        <v>4693173.0</v>
      </c>
      <c r="G89" s="7">
        <v>4306304.0</v>
      </c>
      <c r="H89" s="8">
        <v>226.289</v>
      </c>
      <c r="I89" s="8">
        <v>66.2</v>
      </c>
      <c r="J89" s="8">
        <v>2.7</v>
      </c>
      <c r="K89" s="8">
        <v>3.6</v>
      </c>
    </row>
    <row r="90" ht="14.25" customHeight="1">
      <c r="A90" s="1">
        <v>120.0</v>
      </c>
      <c r="B90" s="5">
        <v>0.0</v>
      </c>
      <c r="C90" s="5">
        <v>0.0</v>
      </c>
      <c r="D90" s="5">
        <v>1.0</v>
      </c>
      <c r="E90" s="5">
        <f t="shared" si="1"/>
        <v>3</v>
      </c>
      <c r="F90" s="1">
        <v>4684752.0</v>
      </c>
      <c r="G90" s="7">
        <v>4379091.0</v>
      </c>
      <c r="H90" s="8">
        <v>231.346</v>
      </c>
      <c r="I90" s="8">
        <v>60.2</v>
      </c>
      <c r="J90" s="8">
        <v>5.6</v>
      </c>
      <c r="K90" s="8">
        <v>0.7</v>
      </c>
    </row>
    <row r="91" ht="14.25" customHeight="1">
      <c r="A91" s="1">
        <v>120.0</v>
      </c>
      <c r="B91" s="5">
        <v>0.0</v>
      </c>
      <c r="C91" s="5">
        <v>0.0</v>
      </c>
      <c r="D91" s="5">
        <v>1.0</v>
      </c>
      <c r="E91" s="5">
        <f t="shared" si="1"/>
        <v>3</v>
      </c>
      <c r="F91" s="1">
        <v>4760422.0</v>
      </c>
      <c r="G91" s="7">
        <v>4480674.0</v>
      </c>
      <c r="H91" s="8">
        <v>229.957</v>
      </c>
      <c r="I91" s="8">
        <v>61.5</v>
      </c>
      <c r="J91" s="8">
        <v>4.9</v>
      </c>
      <c r="K91" s="8">
        <v>1.2</v>
      </c>
    </row>
    <row r="92" ht="14.25" customHeight="1">
      <c r="A92" s="1">
        <v>120.0</v>
      </c>
      <c r="B92" s="5">
        <v>0.0</v>
      </c>
      <c r="C92" s="5">
        <v>0.0</v>
      </c>
      <c r="D92" s="5">
        <v>1.0</v>
      </c>
      <c r="E92" s="5">
        <f t="shared" si="1"/>
        <v>3</v>
      </c>
      <c r="F92" s="1">
        <v>4840535.0</v>
      </c>
      <c r="G92" s="7">
        <v>4595687.0</v>
      </c>
      <c r="H92" s="8">
        <v>231.975</v>
      </c>
      <c r="I92" s="8">
        <v>60.7</v>
      </c>
      <c r="J92" s="8">
        <v>6.0</v>
      </c>
      <c r="K92" s="8">
        <v>1.7</v>
      </c>
    </row>
    <row r="93" ht="14.25" customHeight="1">
      <c r="A93" s="1">
        <v>120.0</v>
      </c>
      <c r="B93" s="5">
        <v>0.0</v>
      </c>
      <c r="C93" s="5">
        <v>0.0</v>
      </c>
      <c r="D93" s="5">
        <v>1.0</v>
      </c>
      <c r="E93" s="5">
        <f t="shared" si="1"/>
        <v>3</v>
      </c>
      <c r="F93" s="1">
        <v>4919929.0</v>
      </c>
      <c r="G93" s="7">
        <v>4696347.0</v>
      </c>
      <c r="H93" s="8">
        <v>236.728</v>
      </c>
      <c r="I93" s="8">
        <v>66.5</v>
      </c>
      <c r="J93" s="8">
        <v>2.5</v>
      </c>
      <c r="K93" s="8">
        <v>2.9</v>
      </c>
    </row>
    <row r="94" ht="14.25" customHeight="1">
      <c r="A94" s="1">
        <v>150.0</v>
      </c>
      <c r="B94" s="5">
        <v>1.0</v>
      </c>
      <c r="C94" s="5">
        <v>0.0</v>
      </c>
      <c r="D94" s="5">
        <v>0.0</v>
      </c>
      <c r="E94" s="5">
        <f t="shared" si="1"/>
        <v>1</v>
      </c>
      <c r="F94" s="1">
        <v>4659384.0</v>
      </c>
      <c r="G94" s="7">
        <v>4223431.0</v>
      </c>
      <c r="H94" s="8">
        <v>224.275</v>
      </c>
      <c r="I94" s="8">
        <v>59.8</v>
      </c>
      <c r="J94" s="8">
        <v>6.4</v>
      </c>
      <c r="K94" s="8">
        <v>1.1</v>
      </c>
    </row>
    <row r="95" ht="14.25" customHeight="1">
      <c r="A95" s="1">
        <v>150.0</v>
      </c>
      <c r="B95" s="5">
        <v>1.0</v>
      </c>
      <c r="C95" s="5">
        <v>0.0</v>
      </c>
      <c r="D95" s="5">
        <v>0.0</v>
      </c>
      <c r="E95" s="5">
        <f t="shared" si="1"/>
        <v>1</v>
      </c>
      <c r="F95" s="1">
        <v>4693545.0</v>
      </c>
      <c r="G95" s="7">
        <v>4314695.0</v>
      </c>
      <c r="H95" s="8">
        <v>227.148</v>
      </c>
      <c r="I95" s="8">
        <v>75.8</v>
      </c>
      <c r="J95" s="8">
        <v>0.0</v>
      </c>
      <c r="K95" s="8">
        <v>10.0</v>
      </c>
    </row>
    <row r="96" ht="14.25" customHeight="1">
      <c r="A96" s="1">
        <v>150.0</v>
      </c>
      <c r="B96" s="5">
        <v>1.0</v>
      </c>
      <c r="C96" s="5">
        <v>0.0</v>
      </c>
      <c r="D96" s="5">
        <v>0.0</v>
      </c>
      <c r="E96" s="5">
        <f t="shared" si="1"/>
        <v>1</v>
      </c>
      <c r="F96" s="1">
        <v>4720031.0</v>
      </c>
      <c r="G96" s="7">
        <v>4443170.0</v>
      </c>
      <c r="H96" s="8">
        <v>229.845</v>
      </c>
      <c r="I96" s="8">
        <v>47.0</v>
      </c>
      <c r="J96" s="8">
        <v>17.9</v>
      </c>
      <c r="K96" s="8">
        <v>0.0</v>
      </c>
    </row>
    <row r="97" ht="14.25" customHeight="1">
      <c r="A97" s="1">
        <v>150.0</v>
      </c>
      <c r="B97" s="5">
        <v>1.0</v>
      </c>
      <c r="C97" s="5">
        <v>0.0</v>
      </c>
      <c r="D97" s="5">
        <v>0.0</v>
      </c>
      <c r="E97" s="5">
        <f t="shared" si="1"/>
        <v>1</v>
      </c>
      <c r="F97" s="1">
        <v>4845206.0</v>
      </c>
      <c r="G97" s="7">
        <v>4601914.0</v>
      </c>
      <c r="H97" s="8">
        <v>232.906</v>
      </c>
      <c r="I97" s="8">
        <v>67.5</v>
      </c>
      <c r="J97" s="8">
        <v>1.7</v>
      </c>
      <c r="K97" s="8">
        <v>4.0</v>
      </c>
    </row>
    <row r="98" ht="14.25" customHeight="1">
      <c r="A98" s="1">
        <v>150.0</v>
      </c>
      <c r="B98" s="5">
        <v>1.0</v>
      </c>
      <c r="C98" s="5">
        <v>0.0</v>
      </c>
      <c r="D98" s="5">
        <v>0.0</v>
      </c>
      <c r="E98" s="5">
        <f t="shared" si="1"/>
        <v>1</v>
      </c>
      <c r="F98" s="1">
        <v>4981319.0</v>
      </c>
      <c r="G98" s="7">
        <v>4782348.0</v>
      </c>
      <c r="H98" s="8">
        <v>243.279</v>
      </c>
      <c r="I98" s="8">
        <v>74.2</v>
      </c>
      <c r="J98" s="8">
        <v>0.0</v>
      </c>
      <c r="K98" s="8">
        <v>8.6</v>
      </c>
    </row>
    <row r="99" ht="14.25" customHeight="1">
      <c r="A99" s="1">
        <v>150.0</v>
      </c>
      <c r="B99" s="5">
        <v>0.0</v>
      </c>
      <c r="C99" s="5">
        <v>1.0</v>
      </c>
      <c r="D99" s="5">
        <v>0.0</v>
      </c>
      <c r="E99" s="5">
        <f t="shared" si="1"/>
        <v>2</v>
      </c>
      <c r="F99" s="1">
        <v>4656332.0</v>
      </c>
      <c r="G99" s="7">
        <v>4219648.0</v>
      </c>
      <c r="H99" s="8">
        <v>223.314</v>
      </c>
      <c r="I99" s="8">
        <v>60.4</v>
      </c>
      <c r="J99" s="8">
        <v>5.9</v>
      </c>
      <c r="K99" s="8">
        <v>0.9</v>
      </c>
    </row>
    <row r="100" ht="14.25" customHeight="1">
      <c r="A100" s="1">
        <v>180.0</v>
      </c>
      <c r="B100" s="5">
        <v>0.0</v>
      </c>
      <c r="C100" s="5">
        <v>1.0</v>
      </c>
      <c r="D100" s="5">
        <v>0.0</v>
      </c>
      <c r="E100" s="5">
        <f t="shared" si="1"/>
        <v>2</v>
      </c>
      <c r="F100" s="1">
        <v>4693545.0</v>
      </c>
      <c r="G100" s="7">
        <v>4314695.0</v>
      </c>
      <c r="H100" s="8">
        <v>227.148</v>
      </c>
      <c r="I100" s="8">
        <v>75.8</v>
      </c>
      <c r="J100" s="8">
        <v>0.0</v>
      </c>
      <c r="K100" s="8">
        <v>10.0</v>
      </c>
    </row>
    <row r="101" ht="14.25" customHeight="1">
      <c r="A101" s="1">
        <v>180.0</v>
      </c>
      <c r="B101" s="5">
        <v>0.0</v>
      </c>
      <c r="C101" s="5">
        <v>0.0</v>
      </c>
      <c r="D101" s="5">
        <v>1.0</v>
      </c>
      <c r="E101" s="5">
        <f t="shared" si="1"/>
        <v>3</v>
      </c>
      <c r="F101" s="1">
        <v>4659384.0</v>
      </c>
      <c r="G101" s="7">
        <v>4223431.0</v>
      </c>
      <c r="H101" s="8">
        <v>224.275</v>
      </c>
      <c r="I101" s="8">
        <v>59.8</v>
      </c>
      <c r="J101" s="8">
        <v>6.4</v>
      </c>
      <c r="K101" s="8">
        <v>1.1</v>
      </c>
    </row>
    <row r="102" ht="14.25" customHeight="1">
      <c r="A102" s="1">
        <v>180.0</v>
      </c>
      <c r="B102" s="5">
        <v>0.0</v>
      </c>
      <c r="C102" s="5">
        <v>0.0</v>
      </c>
      <c r="D102" s="5">
        <v>1.0</v>
      </c>
      <c r="E102" s="5">
        <f t="shared" si="1"/>
        <v>3</v>
      </c>
      <c r="F102" s="1">
        <v>4720031.0</v>
      </c>
      <c r="G102" s="7">
        <v>4443170.0</v>
      </c>
      <c r="H102" s="8">
        <v>229.845</v>
      </c>
      <c r="I102" s="8">
        <v>47.0</v>
      </c>
      <c r="J102" s="8">
        <v>17.9</v>
      </c>
      <c r="K102" s="8">
        <v>0.0</v>
      </c>
    </row>
    <row r="103" ht="14.25" customHeight="1">
      <c r="A103" s="1">
        <v>210.0</v>
      </c>
      <c r="B103" s="5">
        <v>0.0</v>
      </c>
      <c r="C103" s="5">
        <v>1.0</v>
      </c>
      <c r="D103" s="5">
        <v>0.0</v>
      </c>
      <c r="E103" s="5">
        <f t="shared" si="1"/>
        <v>2</v>
      </c>
      <c r="F103" s="1">
        <v>4716950.0</v>
      </c>
      <c r="G103" s="7">
        <v>4289646.0</v>
      </c>
      <c r="H103" s="8">
        <v>223.404</v>
      </c>
      <c r="I103" s="8">
        <v>47.6</v>
      </c>
      <c r="J103" s="8">
        <v>17.2</v>
      </c>
      <c r="K103" s="8">
        <v>0.0</v>
      </c>
    </row>
    <row r="104" ht="14.25" customHeight="1">
      <c r="A104" s="1">
        <v>210.0</v>
      </c>
      <c r="B104" s="5">
        <v>0.0</v>
      </c>
      <c r="C104" s="5">
        <v>1.0</v>
      </c>
      <c r="D104" s="5">
        <v>0.0</v>
      </c>
      <c r="E104" s="5">
        <f t="shared" si="1"/>
        <v>2</v>
      </c>
      <c r="F104" s="1">
        <v>4981319.0</v>
      </c>
      <c r="G104" s="7">
        <v>4782348.0</v>
      </c>
      <c r="H104" s="8">
        <v>243.279</v>
      </c>
      <c r="I104" s="8">
        <v>74.2</v>
      </c>
      <c r="J104" s="8">
        <v>0.0</v>
      </c>
      <c r="K104" s="8">
        <v>8.6</v>
      </c>
    </row>
    <row r="105" ht="14.25" customHeight="1">
      <c r="A105" s="1">
        <v>240.0</v>
      </c>
      <c r="B105" s="5">
        <v>1.0</v>
      </c>
      <c r="C105" s="5">
        <v>0.0</v>
      </c>
      <c r="D105" s="5">
        <v>0.0</v>
      </c>
      <c r="E105" s="5">
        <f t="shared" si="1"/>
        <v>1</v>
      </c>
      <c r="F105" s="1">
        <v>4620259.0</v>
      </c>
      <c r="G105" s="7">
        <v>4145987.0</v>
      </c>
      <c r="H105" s="8">
        <v>218.82</v>
      </c>
      <c r="I105" s="8">
        <v>63.6</v>
      </c>
      <c r="J105" s="8">
        <v>3.9</v>
      </c>
      <c r="K105" s="8">
        <v>2.1</v>
      </c>
    </row>
    <row r="106" ht="14.25" customHeight="1">
      <c r="A106" s="1">
        <v>450.0</v>
      </c>
      <c r="B106" s="5">
        <v>0.0</v>
      </c>
      <c r="C106" s="5">
        <v>1.0</v>
      </c>
      <c r="D106" s="5">
        <v>0.0</v>
      </c>
      <c r="E106" s="5">
        <f t="shared" si="1"/>
        <v>2</v>
      </c>
      <c r="F106" s="1">
        <v>4615841.0</v>
      </c>
      <c r="G106" s="7">
        <v>4137620.0</v>
      </c>
      <c r="H106" s="8">
        <v>213.589</v>
      </c>
      <c r="I106" s="8">
        <v>37.7</v>
      </c>
      <c r="J106" s="8">
        <v>27.1</v>
      </c>
      <c r="K106" s="8">
        <v>0.0</v>
      </c>
    </row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M5:R5"/>
    <mergeCell ref="M6:V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.75"/>
    <col customWidth="1" min="3" max="3" width="9.75"/>
    <col customWidth="1" min="4" max="4" width="10.13"/>
    <col customWidth="1" min="5" max="5" width="12.63"/>
    <col customWidth="1" min="6" max="6" width="10.63"/>
    <col customWidth="1" min="7" max="8" width="12.75"/>
    <col customWidth="1" min="9" max="9" width="10.13"/>
    <col customWidth="1" min="10" max="10" width="12.25"/>
    <col customWidth="1" min="11" max="11" width="11.88"/>
    <col customWidth="1" min="12" max="26" width="7.63"/>
  </cols>
  <sheetData>
    <row r="1" ht="14.25" customHeight="1">
      <c r="A1" s="12" t="s">
        <v>19</v>
      </c>
      <c r="B1" s="12" t="s">
        <v>20</v>
      </c>
      <c r="C1" s="13" t="s">
        <v>21</v>
      </c>
      <c r="D1" s="13" t="s">
        <v>22</v>
      </c>
      <c r="E1" s="12" t="s">
        <v>23</v>
      </c>
      <c r="F1" s="14" t="s">
        <v>24</v>
      </c>
      <c r="G1" s="15" t="s">
        <v>8</v>
      </c>
      <c r="H1" s="16" t="s">
        <v>9</v>
      </c>
      <c r="I1" s="17" t="s">
        <v>25</v>
      </c>
      <c r="J1" s="17" t="s">
        <v>26</v>
      </c>
      <c r="K1" s="17" t="s">
        <v>12</v>
      </c>
    </row>
    <row r="2" ht="14.25" customHeight="1">
      <c r="A2" s="18">
        <v>2020.0</v>
      </c>
      <c r="B2" s="11" t="s">
        <v>27</v>
      </c>
      <c r="C2" s="19">
        <v>480246.0</v>
      </c>
      <c r="D2" s="20">
        <v>592439.35</v>
      </c>
      <c r="E2" s="20">
        <v>1.090872218E7</v>
      </c>
      <c r="F2" s="21">
        <v>4787234.0</v>
      </c>
      <c r="G2" s="21">
        <v>4430134.0</v>
      </c>
      <c r="H2" s="21">
        <v>247.223</v>
      </c>
      <c r="I2" s="19">
        <v>76.0</v>
      </c>
      <c r="J2" s="22">
        <v>0.2</v>
      </c>
      <c r="K2" s="22">
        <v>9.7</v>
      </c>
    </row>
    <row r="3" ht="14.25" customHeight="1">
      <c r="A3" s="18">
        <v>2020.0</v>
      </c>
      <c r="B3" s="11" t="s">
        <v>28</v>
      </c>
      <c r="C3" s="19">
        <v>428214.0</v>
      </c>
      <c r="D3" s="20">
        <v>577809.0</v>
      </c>
      <c r="E3" s="20">
        <v>9585626.37</v>
      </c>
      <c r="F3" s="21">
        <v>4816235.0</v>
      </c>
      <c r="G3" s="21">
        <v>4200723.0</v>
      </c>
      <c r="H3" s="21">
        <v>245.696</v>
      </c>
      <c r="I3" s="19">
        <v>65.3</v>
      </c>
      <c r="J3" s="22">
        <v>3.5</v>
      </c>
      <c r="K3" s="22">
        <v>3.0</v>
      </c>
    </row>
    <row r="4" ht="14.25" customHeight="1">
      <c r="A4" s="18">
        <v>2020.0</v>
      </c>
      <c r="B4" s="11" t="s">
        <v>29</v>
      </c>
      <c r="C4" s="19">
        <v>453224.0</v>
      </c>
      <c r="D4" s="20">
        <v>554221.66</v>
      </c>
      <c r="E4" s="20">
        <v>7150636.58</v>
      </c>
      <c r="F4" s="21">
        <v>4687926.0</v>
      </c>
      <c r="G4" s="21">
        <v>4082234.0</v>
      </c>
      <c r="H4" s="21">
        <v>246.254</v>
      </c>
      <c r="I4" s="19">
        <v>59.4</v>
      </c>
      <c r="J4" s="22">
        <v>6.4</v>
      </c>
      <c r="K4" s="22">
        <v>0.6</v>
      </c>
    </row>
    <row r="5" ht="14.25" customHeight="1">
      <c r="A5" s="18">
        <v>2020.0</v>
      </c>
      <c r="B5" s="11" t="s">
        <v>30</v>
      </c>
      <c r="C5" s="19">
        <v>566294.63</v>
      </c>
      <c r="D5" s="20">
        <v>652271.32</v>
      </c>
      <c r="E5" s="20">
        <v>1.091356873E7</v>
      </c>
      <c r="F5" s="21">
        <v>4971240.0</v>
      </c>
      <c r="G5" s="21">
        <v>4755540.0</v>
      </c>
      <c r="H5" s="21">
        <v>248.136</v>
      </c>
      <c r="I5" s="19">
        <v>57.9</v>
      </c>
      <c r="J5" s="22">
        <v>8.5</v>
      </c>
      <c r="K5" s="22">
        <v>1.0</v>
      </c>
    </row>
    <row r="6" ht="14.25" customHeight="1">
      <c r="A6" s="18">
        <v>2020.0</v>
      </c>
      <c r="B6" s="11" t="s">
        <v>31</v>
      </c>
      <c r="C6" s="19">
        <v>448862.06</v>
      </c>
      <c r="D6" s="20">
        <v>544220.34</v>
      </c>
      <c r="E6" s="20">
        <v>9532351.19</v>
      </c>
      <c r="F6" s="21">
        <v>5114662.0</v>
      </c>
      <c r="G6" s="21">
        <v>4932056.0</v>
      </c>
      <c r="H6" s="21">
        <v>248.412</v>
      </c>
      <c r="I6" s="19">
        <v>48.2</v>
      </c>
      <c r="J6" s="22">
        <v>16.7</v>
      </c>
      <c r="K6" s="22">
        <v>0.0</v>
      </c>
    </row>
    <row r="7" ht="14.25" customHeight="1">
      <c r="A7" s="18">
        <v>2020.0</v>
      </c>
      <c r="B7" s="11" t="s">
        <v>32</v>
      </c>
      <c r="C7" s="19">
        <v>476536.5</v>
      </c>
      <c r="D7" s="20">
        <v>578480.34</v>
      </c>
      <c r="E7" s="20">
        <v>1.058972403E7</v>
      </c>
      <c r="F7" s="21">
        <v>5110632.0</v>
      </c>
      <c r="G7" s="21">
        <v>4925741.0</v>
      </c>
      <c r="H7" s="21">
        <v>248.005</v>
      </c>
      <c r="I7" s="19">
        <v>46.9</v>
      </c>
      <c r="J7" s="22">
        <v>17.9</v>
      </c>
      <c r="K7" s="22">
        <v>0.0</v>
      </c>
    </row>
    <row r="8" ht="14.25" customHeight="1">
      <c r="A8" s="18">
        <v>2019.0</v>
      </c>
      <c r="B8" s="11" t="s">
        <v>33</v>
      </c>
      <c r="C8" s="19">
        <v>406135.0</v>
      </c>
      <c r="D8" s="20">
        <v>537185.33</v>
      </c>
      <c r="E8" s="20">
        <v>9141591.92</v>
      </c>
      <c r="F8" s="21">
        <v>5103301.0</v>
      </c>
      <c r="G8" s="21">
        <v>4917178.0</v>
      </c>
      <c r="H8" s="21">
        <v>247.289</v>
      </c>
      <c r="I8" s="19">
        <v>47.6</v>
      </c>
      <c r="J8" s="22">
        <v>17.2</v>
      </c>
      <c r="K8" s="22">
        <v>0.0</v>
      </c>
    </row>
    <row r="9" ht="14.25" customHeight="1">
      <c r="A9" s="18">
        <v>2019.0</v>
      </c>
      <c r="B9" s="11" t="s">
        <v>34</v>
      </c>
      <c r="C9" s="19">
        <v>393093.0</v>
      </c>
      <c r="D9" s="20">
        <v>547075.65</v>
      </c>
      <c r="E9" s="20">
        <v>8506731.82</v>
      </c>
      <c r="F9" s="21">
        <v>5104251.0</v>
      </c>
      <c r="G9" s="21">
        <v>4918613.0</v>
      </c>
      <c r="H9" s="21">
        <v>247.385</v>
      </c>
      <c r="I9" s="19">
        <v>48.1</v>
      </c>
      <c r="J9" s="22">
        <v>16.6</v>
      </c>
      <c r="K9" s="22">
        <v>0.0</v>
      </c>
    </row>
    <row r="10" ht="14.25" customHeight="1">
      <c r="A10" s="18">
        <v>2019.0</v>
      </c>
      <c r="B10" s="11" t="s">
        <v>35</v>
      </c>
      <c r="C10" s="19">
        <v>494033.21</v>
      </c>
      <c r="D10" s="20">
        <v>677132.0</v>
      </c>
      <c r="E10" s="20">
        <v>1.083111498E7</v>
      </c>
      <c r="F10" s="21">
        <v>5104706.0</v>
      </c>
      <c r="G10" s="21">
        <v>4918234.0</v>
      </c>
      <c r="H10" s="21">
        <v>247.423</v>
      </c>
      <c r="I10" s="19">
        <v>65.8</v>
      </c>
      <c r="J10" s="22">
        <v>2.4</v>
      </c>
      <c r="K10" s="22">
        <v>2.6</v>
      </c>
    </row>
    <row r="11" ht="14.25" customHeight="1">
      <c r="A11" s="18">
        <v>2019.0</v>
      </c>
      <c r="B11" s="11" t="s">
        <v>36</v>
      </c>
      <c r="C11" s="19">
        <v>441417.0</v>
      </c>
      <c r="D11" s="20">
        <v>564057.35</v>
      </c>
      <c r="E11" s="20">
        <v>1.004234199E7</v>
      </c>
      <c r="F11" s="21">
        <v>5100430.0</v>
      </c>
      <c r="G11" s="21">
        <v>4910144.0</v>
      </c>
      <c r="H11" s="21">
        <v>246.891</v>
      </c>
      <c r="I11" s="19">
        <v>76.8</v>
      </c>
      <c r="J11" s="22">
        <v>0.0</v>
      </c>
      <c r="K11" s="22">
        <v>11.6</v>
      </c>
    </row>
    <row r="12" ht="14.25" customHeight="1">
      <c r="A12" s="18">
        <v>2019.0</v>
      </c>
      <c r="B12" s="11" t="s">
        <v>37</v>
      </c>
      <c r="C12" s="19">
        <v>492580.0</v>
      </c>
      <c r="D12" s="20">
        <v>737087.7</v>
      </c>
      <c r="E12" s="20">
        <v>1.12623091E7</v>
      </c>
      <c r="F12" s="21">
        <v>5093224.0</v>
      </c>
      <c r="G12" s="21">
        <v>4898132.0</v>
      </c>
      <c r="H12" s="21">
        <v>246.953</v>
      </c>
      <c r="I12" s="19">
        <v>78.4</v>
      </c>
      <c r="J12" s="22">
        <v>0.0</v>
      </c>
      <c r="K12" s="22">
        <v>12.8</v>
      </c>
    </row>
    <row r="13" ht="14.25" customHeight="1">
      <c r="A13" s="18">
        <v>2019.0</v>
      </c>
      <c r="B13" s="11" t="s">
        <v>38</v>
      </c>
      <c r="C13" s="19">
        <v>547301.07</v>
      </c>
      <c r="D13" s="20">
        <v>550463.35</v>
      </c>
      <c r="E13" s="20">
        <v>1.126841582E7</v>
      </c>
      <c r="F13" s="21">
        <v>5084334.0</v>
      </c>
      <c r="G13" s="21">
        <v>4884840.0</v>
      </c>
      <c r="H13" s="21">
        <v>247.25</v>
      </c>
      <c r="I13" s="19">
        <v>81.5</v>
      </c>
      <c r="J13" s="22">
        <v>0.0</v>
      </c>
      <c r="K13" s="22">
        <v>15.3</v>
      </c>
    </row>
    <row r="14" ht="14.25" customHeight="1">
      <c r="A14" s="18">
        <v>2019.0</v>
      </c>
      <c r="B14" s="11" t="s">
        <v>27</v>
      </c>
      <c r="C14" s="19">
        <v>622863.0</v>
      </c>
      <c r="D14" s="20">
        <v>633653.65</v>
      </c>
      <c r="E14" s="20">
        <v>1.001155615E7</v>
      </c>
      <c r="F14" s="21">
        <v>5074835.0</v>
      </c>
      <c r="G14" s="21">
        <v>4872346.0</v>
      </c>
      <c r="H14" s="21">
        <v>246.515</v>
      </c>
      <c r="I14" s="19">
        <v>75.9</v>
      </c>
      <c r="J14" s="22">
        <v>0.0</v>
      </c>
      <c r="K14" s="22">
        <v>9.5</v>
      </c>
    </row>
    <row r="15" ht="14.25" customHeight="1">
      <c r="A15" s="18">
        <v>2019.0</v>
      </c>
      <c r="B15" s="11" t="s">
        <v>28</v>
      </c>
      <c r="C15" s="19">
        <v>714007.55</v>
      </c>
      <c r="D15" s="20">
        <v>745824.01</v>
      </c>
      <c r="E15" s="20">
        <v>1.1333071E7</v>
      </c>
      <c r="F15" s="21">
        <v>5067558.0</v>
      </c>
      <c r="G15" s="21">
        <v>4863356.0</v>
      </c>
      <c r="H15" s="21">
        <v>246.667</v>
      </c>
      <c r="I15" s="19">
        <v>73.5</v>
      </c>
      <c r="J15" s="22">
        <v>0.5</v>
      </c>
      <c r="K15" s="22">
        <v>8.4</v>
      </c>
    </row>
    <row r="16" ht="14.25" customHeight="1">
      <c r="A16" s="18">
        <v>2019.0</v>
      </c>
      <c r="B16" s="11" t="s">
        <v>29</v>
      </c>
      <c r="C16" s="19">
        <v>487026.0</v>
      </c>
      <c r="D16" s="20">
        <v>568252.02</v>
      </c>
      <c r="E16" s="20">
        <v>1.12972235E7</v>
      </c>
      <c r="F16" s="21">
        <v>5061879.0</v>
      </c>
      <c r="G16" s="21">
        <v>4856683.0</v>
      </c>
      <c r="H16" s="21">
        <v>246.847</v>
      </c>
      <c r="I16" s="19">
        <v>61.8</v>
      </c>
      <c r="J16" s="22">
        <v>4.7</v>
      </c>
      <c r="K16" s="22">
        <v>1.3</v>
      </c>
    </row>
    <row r="17" ht="14.25" customHeight="1">
      <c r="A17" s="18">
        <v>2019.0</v>
      </c>
      <c r="B17" s="11" t="s">
        <v>30</v>
      </c>
      <c r="C17" s="19">
        <v>539200.0</v>
      </c>
      <c r="D17" s="20">
        <v>699243.99</v>
      </c>
      <c r="E17" s="20">
        <v>1.207767442E7</v>
      </c>
      <c r="F17" s="21">
        <v>5057506.0</v>
      </c>
      <c r="G17" s="21">
        <v>4852162.0</v>
      </c>
      <c r="H17" s="21">
        <v>245.554</v>
      </c>
      <c r="I17" s="19">
        <v>49.2</v>
      </c>
      <c r="J17" s="22">
        <v>15.6</v>
      </c>
      <c r="K17" s="22">
        <v>0.0</v>
      </c>
    </row>
    <row r="18" ht="14.25" customHeight="1">
      <c r="A18" s="18">
        <v>2019.0</v>
      </c>
      <c r="B18" s="11" t="s">
        <v>31</v>
      </c>
      <c r="C18" s="19">
        <v>509244.4</v>
      </c>
      <c r="D18" s="20">
        <v>666421.67</v>
      </c>
      <c r="E18" s="20">
        <v>9785923.83</v>
      </c>
      <c r="F18" s="21">
        <v>5052626.0</v>
      </c>
      <c r="G18" s="21">
        <v>4847960.0</v>
      </c>
      <c r="H18" s="21">
        <v>243.856</v>
      </c>
      <c r="I18" s="19">
        <v>47.6</v>
      </c>
      <c r="J18" s="22">
        <v>17.4</v>
      </c>
      <c r="K18" s="22">
        <v>0.2</v>
      </c>
    </row>
    <row r="19" ht="14.25" customHeight="1">
      <c r="A19" s="18">
        <v>2019.0</v>
      </c>
      <c r="B19" s="11" t="s">
        <v>32</v>
      </c>
      <c r="C19" s="19">
        <v>581114.0</v>
      </c>
      <c r="D19" s="20">
        <v>625951.0</v>
      </c>
      <c r="E19" s="20">
        <v>1.059354513E7</v>
      </c>
      <c r="F19" s="21">
        <v>5044457.0</v>
      </c>
      <c r="G19" s="21">
        <v>4841346.0</v>
      </c>
      <c r="H19" s="21">
        <v>242.547</v>
      </c>
      <c r="I19" s="19">
        <v>42.1</v>
      </c>
      <c r="J19" s="22">
        <v>22.7</v>
      </c>
      <c r="K19" s="22">
        <v>0.0</v>
      </c>
    </row>
    <row r="20" ht="14.25" customHeight="1">
      <c r="A20" s="18">
        <v>2018.0</v>
      </c>
      <c r="B20" s="11" t="s">
        <v>33</v>
      </c>
      <c r="C20" s="19">
        <v>355350.0</v>
      </c>
      <c r="D20" s="20">
        <v>491314.34</v>
      </c>
      <c r="E20" s="20">
        <v>8179575.45</v>
      </c>
      <c r="F20" s="21">
        <v>5031958.0</v>
      </c>
      <c r="G20" s="21">
        <v>4831516.0</v>
      </c>
      <c r="H20" s="21">
        <v>242.15</v>
      </c>
      <c r="I20" s="19">
        <v>45.4</v>
      </c>
      <c r="J20" s="22">
        <v>19.4</v>
      </c>
      <c r="K20" s="22">
        <v>0.0</v>
      </c>
    </row>
    <row r="21" ht="14.25" customHeight="1">
      <c r="A21" s="18">
        <v>2018.0</v>
      </c>
      <c r="B21" s="11" t="s">
        <v>34</v>
      </c>
      <c r="C21" s="19">
        <v>434732.0</v>
      </c>
      <c r="D21" s="20">
        <v>543386.32</v>
      </c>
      <c r="E21" s="20">
        <v>9156314.6</v>
      </c>
      <c r="F21" s="21">
        <v>5017079.0</v>
      </c>
      <c r="G21" s="21">
        <v>4819777.0</v>
      </c>
      <c r="H21" s="21">
        <v>243.484</v>
      </c>
      <c r="I21" s="19">
        <v>48.4</v>
      </c>
      <c r="J21" s="22">
        <v>16.4</v>
      </c>
      <c r="K21" s="22">
        <v>0.0</v>
      </c>
    </row>
    <row r="22" ht="14.25" customHeight="1">
      <c r="A22" s="18">
        <v>2018.0</v>
      </c>
      <c r="B22" s="11" t="s">
        <v>35</v>
      </c>
      <c r="C22" s="19">
        <v>570562.0</v>
      </c>
      <c r="D22" s="20">
        <v>631052.97</v>
      </c>
      <c r="E22" s="20">
        <v>1.056218861E7</v>
      </c>
      <c r="F22" s="21">
        <v>5002802.0</v>
      </c>
      <c r="G22" s="21">
        <v>4808352.0</v>
      </c>
      <c r="H22" s="21">
        <v>244.163</v>
      </c>
      <c r="I22" s="19">
        <v>62.0</v>
      </c>
      <c r="J22" s="22">
        <v>6.7</v>
      </c>
      <c r="K22" s="22">
        <v>3.6</v>
      </c>
    </row>
    <row r="23" ht="14.25" customHeight="1">
      <c r="A23" s="18">
        <v>2018.0</v>
      </c>
      <c r="B23" s="11" t="s">
        <v>36</v>
      </c>
      <c r="C23" s="19">
        <v>454443.0</v>
      </c>
      <c r="D23" s="20">
        <v>452181.31</v>
      </c>
      <c r="E23" s="20">
        <v>8404587.89</v>
      </c>
      <c r="F23" s="21">
        <v>4991872.0</v>
      </c>
      <c r="G23" s="21">
        <v>4799281.0</v>
      </c>
      <c r="H23" s="21">
        <v>243.64</v>
      </c>
      <c r="I23" s="19">
        <v>76.9</v>
      </c>
      <c r="J23" s="22">
        <v>0.0</v>
      </c>
      <c r="K23" s="22">
        <v>10.9</v>
      </c>
    </row>
    <row r="24" ht="14.25" customHeight="1">
      <c r="A24" s="18">
        <v>2018.0</v>
      </c>
      <c r="B24" s="11" t="s">
        <v>37</v>
      </c>
      <c r="C24" s="19">
        <v>519267.0</v>
      </c>
      <c r="D24" s="20">
        <v>648145.99</v>
      </c>
      <c r="E24" s="20">
        <v>1.13101924E7</v>
      </c>
      <c r="F24" s="21">
        <v>4985447.0</v>
      </c>
      <c r="G24" s="21">
        <v>4793151.0</v>
      </c>
      <c r="H24" s="21">
        <v>243.605</v>
      </c>
      <c r="I24" s="19">
        <v>78.9</v>
      </c>
      <c r="J24" s="22">
        <v>0.0</v>
      </c>
      <c r="K24" s="22">
        <v>13.2</v>
      </c>
    </row>
    <row r="25" ht="14.25" customHeight="1">
      <c r="A25" s="18">
        <v>2018.0</v>
      </c>
      <c r="B25" s="11" t="s">
        <v>38</v>
      </c>
      <c r="C25" s="19">
        <v>0.0</v>
      </c>
      <c r="D25" s="20" t="s">
        <v>39</v>
      </c>
      <c r="E25" s="20">
        <v>1.064003245E7</v>
      </c>
      <c r="F25" s="21">
        <v>4983233.0</v>
      </c>
      <c r="G25" s="21">
        <v>4789518.0</v>
      </c>
      <c r="H25" s="21">
        <v>243.776</v>
      </c>
      <c r="I25" s="19">
        <v>79.6</v>
      </c>
      <c r="J25" s="22">
        <v>0.0</v>
      </c>
      <c r="K25" s="22">
        <v>13.9</v>
      </c>
    </row>
    <row r="26" ht="14.25" customHeight="1">
      <c r="A26" s="18">
        <v>2018.0</v>
      </c>
      <c r="B26" s="11" t="s">
        <v>27</v>
      </c>
      <c r="C26" s="19">
        <v>466849.0</v>
      </c>
      <c r="D26" s="20">
        <v>726337.98</v>
      </c>
      <c r="E26" s="20">
        <v>1.025739718E7</v>
      </c>
      <c r="F26" s="21">
        <v>4982889.0</v>
      </c>
      <c r="G26" s="21">
        <v>4786558.0</v>
      </c>
      <c r="H26" s="21">
        <v>243.77</v>
      </c>
      <c r="I26" s="19">
        <v>78.3</v>
      </c>
      <c r="J26" s="22">
        <v>0.0</v>
      </c>
      <c r="K26" s="22">
        <v>12.9</v>
      </c>
    </row>
    <row r="27" ht="14.25" customHeight="1">
      <c r="A27" s="18">
        <v>2018.0</v>
      </c>
      <c r="B27" s="11" t="s">
        <v>28</v>
      </c>
      <c r="C27" s="19">
        <v>515002.5</v>
      </c>
      <c r="D27" s="20">
        <v>616880.0</v>
      </c>
      <c r="E27" s="20">
        <v>1.124002388E7</v>
      </c>
      <c r="F27" s="21">
        <v>4981319.0</v>
      </c>
      <c r="G27" s="21">
        <v>4782348.0</v>
      </c>
      <c r="H27" s="21">
        <v>243.279</v>
      </c>
      <c r="I27" s="19">
        <v>74.2</v>
      </c>
      <c r="J27" s="22">
        <v>0.0</v>
      </c>
      <c r="K27" s="22">
        <v>8.6</v>
      </c>
    </row>
    <row r="28" ht="14.25" customHeight="1">
      <c r="A28" s="18">
        <v>2018.0</v>
      </c>
      <c r="B28" s="11" t="s">
        <v>29</v>
      </c>
      <c r="C28" s="19">
        <v>573286.5</v>
      </c>
      <c r="D28" s="20">
        <v>671772.99</v>
      </c>
      <c r="E28" s="20">
        <v>1.116108648E7</v>
      </c>
      <c r="F28" s="21">
        <v>4977177.0</v>
      </c>
      <c r="G28" s="21">
        <v>4775695.0</v>
      </c>
      <c r="H28" s="21">
        <v>242.486</v>
      </c>
      <c r="I28" s="19">
        <v>57.2</v>
      </c>
      <c r="J28" s="22">
        <v>8.1</v>
      </c>
      <c r="K28" s="22">
        <v>0.4</v>
      </c>
    </row>
    <row r="29" ht="14.25" customHeight="1">
      <c r="A29" s="18">
        <v>2018.0</v>
      </c>
      <c r="B29" s="11" t="s">
        <v>30</v>
      </c>
      <c r="C29" s="19">
        <v>578267.4</v>
      </c>
      <c r="D29" s="20">
        <v>597452.67</v>
      </c>
      <c r="E29" s="20">
        <v>1.196020895E7</v>
      </c>
      <c r="F29" s="21">
        <v>4969833.0</v>
      </c>
      <c r="G29" s="21">
        <v>4766016.0</v>
      </c>
      <c r="H29" s="21">
        <v>241.595</v>
      </c>
      <c r="I29" s="19">
        <v>45.8</v>
      </c>
      <c r="J29" s="22">
        <v>19.0</v>
      </c>
      <c r="K29" s="22">
        <v>0.1</v>
      </c>
    </row>
    <row r="30" ht="14.25" customHeight="1">
      <c r="A30" s="18">
        <v>2018.0</v>
      </c>
      <c r="B30" s="11" t="s">
        <v>31</v>
      </c>
      <c r="C30" s="19">
        <v>587234.0</v>
      </c>
      <c r="D30" s="20">
        <v>581829.0</v>
      </c>
      <c r="E30" s="20">
        <v>9843808.82</v>
      </c>
      <c r="F30" s="21">
        <v>4961922.0</v>
      </c>
      <c r="G30" s="21">
        <v>4756173.0</v>
      </c>
      <c r="H30" s="21">
        <v>241.123</v>
      </c>
      <c r="I30" s="19">
        <v>52.3</v>
      </c>
      <c r="J30" s="22">
        <v>13.2</v>
      </c>
      <c r="K30" s="22">
        <v>0.3</v>
      </c>
    </row>
    <row r="31" ht="14.25" customHeight="1">
      <c r="A31" s="18">
        <v>2018.0</v>
      </c>
      <c r="B31" s="11" t="s">
        <v>32</v>
      </c>
      <c r="C31" s="19">
        <v>490203.0</v>
      </c>
      <c r="D31" s="20">
        <v>552371.0</v>
      </c>
      <c r="E31" s="20">
        <v>9440957.37</v>
      </c>
      <c r="F31" s="21">
        <v>4957181.0</v>
      </c>
      <c r="G31" s="21">
        <v>4749545.0</v>
      </c>
      <c r="H31" s="21">
        <v>239.772</v>
      </c>
      <c r="I31" s="19">
        <v>36.9</v>
      </c>
      <c r="J31" s="22">
        <v>27.9</v>
      </c>
      <c r="K31" s="22">
        <v>0.0</v>
      </c>
    </row>
    <row r="32" ht="14.25" customHeight="1">
      <c r="A32" s="18">
        <v>2017.0</v>
      </c>
      <c r="B32" s="11" t="s">
        <v>33</v>
      </c>
      <c r="C32" s="19">
        <v>389043.0</v>
      </c>
      <c r="D32" s="20">
        <v>549673.66</v>
      </c>
      <c r="E32" s="20">
        <v>8301197.14</v>
      </c>
      <c r="F32" s="21">
        <v>4956077.0</v>
      </c>
      <c r="G32" s="21">
        <v>4746307.0</v>
      </c>
      <c r="H32" s="21">
        <v>238.512</v>
      </c>
      <c r="I32" s="19">
        <v>42.3</v>
      </c>
      <c r="J32" s="22">
        <v>22.5</v>
      </c>
      <c r="K32" s="22">
        <v>0.0</v>
      </c>
    </row>
    <row r="33" ht="14.25" customHeight="1">
      <c r="A33" s="18">
        <v>2017.0</v>
      </c>
      <c r="B33" s="11" t="s">
        <v>34</v>
      </c>
      <c r="C33" s="19">
        <v>400550.52</v>
      </c>
      <c r="D33" s="20">
        <v>572416.98</v>
      </c>
      <c r="E33" s="20">
        <v>8947081.16</v>
      </c>
      <c r="F33" s="21">
        <v>4956898.0</v>
      </c>
      <c r="G33" s="21">
        <v>4745105.0</v>
      </c>
      <c r="H33" s="21">
        <v>238.861</v>
      </c>
      <c r="I33" s="19">
        <v>49.9</v>
      </c>
      <c r="J33" s="22">
        <v>14.9</v>
      </c>
      <c r="K33" s="22">
        <v>0.0</v>
      </c>
    </row>
    <row r="34" ht="14.25" customHeight="1">
      <c r="A34" s="18">
        <v>2017.0</v>
      </c>
      <c r="B34" s="11" t="s">
        <v>35</v>
      </c>
      <c r="C34" s="19">
        <v>485739.0</v>
      </c>
      <c r="D34" s="20">
        <v>591923.01</v>
      </c>
      <c r="E34" s="20">
        <v>1.011370341E7</v>
      </c>
      <c r="F34" s="21">
        <v>4957257.0</v>
      </c>
      <c r="G34" s="21">
        <v>4743871.0</v>
      </c>
      <c r="H34" s="21">
        <v>239.067</v>
      </c>
      <c r="I34" s="19">
        <v>64.2</v>
      </c>
      <c r="J34" s="22">
        <v>4.1</v>
      </c>
      <c r="K34" s="22">
        <v>2.3</v>
      </c>
    </row>
    <row r="35" ht="14.25" customHeight="1">
      <c r="A35" s="18">
        <v>2017.0</v>
      </c>
      <c r="B35" s="11" t="s">
        <v>36</v>
      </c>
      <c r="C35" s="19">
        <v>465217.0</v>
      </c>
      <c r="D35" s="20">
        <v>493221.33</v>
      </c>
      <c r="E35" s="20">
        <v>9776502.19</v>
      </c>
      <c r="F35" s="21">
        <v>4955417.0</v>
      </c>
      <c r="G35" s="21">
        <v>4740683.0</v>
      </c>
      <c r="H35" s="21">
        <v>239.649</v>
      </c>
      <c r="I35" s="19">
        <v>71.9</v>
      </c>
      <c r="J35" s="22">
        <v>0.2</v>
      </c>
      <c r="K35" s="22">
        <v>6.2</v>
      </c>
    </row>
    <row r="36" ht="14.25" customHeight="1">
      <c r="A36" s="18">
        <v>2017.0</v>
      </c>
      <c r="B36" s="11" t="s">
        <v>37</v>
      </c>
      <c r="C36" s="19">
        <v>522205.2</v>
      </c>
      <c r="D36" s="20">
        <v>629118.67</v>
      </c>
      <c r="E36" s="20">
        <v>1.148647451E7</v>
      </c>
      <c r="F36" s="21">
        <v>4950706.0</v>
      </c>
      <c r="G36" s="21">
        <v>4735061.0</v>
      </c>
      <c r="H36" s="21">
        <v>237.892</v>
      </c>
      <c r="I36" s="19">
        <v>78.8</v>
      </c>
      <c r="J36" s="22">
        <v>0.0</v>
      </c>
      <c r="K36" s="22">
        <v>11.5</v>
      </c>
    </row>
    <row r="37" ht="14.25" customHeight="1">
      <c r="A37" s="18">
        <v>2017.0</v>
      </c>
      <c r="B37" s="11" t="s">
        <v>38</v>
      </c>
      <c r="C37" s="19">
        <v>478192.0</v>
      </c>
      <c r="D37" s="20">
        <v>525370.02</v>
      </c>
      <c r="E37" s="20">
        <v>1.012031012E7</v>
      </c>
      <c r="F37" s="21">
        <v>4943175.0</v>
      </c>
      <c r="G37" s="21">
        <v>4726877.0</v>
      </c>
      <c r="H37" s="21">
        <v>236.942</v>
      </c>
      <c r="I37" s="19">
        <v>82.0</v>
      </c>
      <c r="J37" s="22">
        <v>0.0</v>
      </c>
      <c r="K37" s="22">
        <v>15.2</v>
      </c>
    </row>
    <row r="38" ht="14.25" customHeight="1">
      <c r="A38" s="18">
        <v>2017.0</v>
      </c>
      <c r="B38" s="11" t="s">
        <v>27</v>
      </c>
      <c r="C38" s="19">
        <v>513000.0</v>
      </c>
      <c r="D38" s="20">
        <v>712728.4</v>
      </c>
      <c r="E38" s="20">
        <v>1.078839297E7</v>
      </c>
      <c r="F38" s="21">
        <v>4934301.0</v>
      </c>
      <c r="G38" s="21">
        <v>4716865.0</v>
      </c>
      <c r="H38" s="21">
        <v>237.346</v>
      </c>
      <c r="I38" s="19">
        <v>75.6</v>
      </c>
      <c r="J38" s="22">
        <v>0.0</v>
      </c>
      <c r="K38" s="22">
        <v>9.7</v>
      </c>
    </row>
    <row r="39" ht="14.25" customHeight="1">
      <c r="A39" s="18">
        <v>2017.0</v>
      </c>
      <c r="B39" s="11" t="s">
        <v>28</v>
      </c>
      <c r="C39" s="19">
        <v>508596.53</v>
      </c>
      <c r="D39" s="20">
        <v>584356.99</v>
      </c>
      <c r="E39" s="20">
        <v>1.118143457E7</v>
      </c>
      <c r="F39" s="21">
        <v>4926285.0</v>
      </c>
      <c r="G39" s="21">
        <v>4706367.0</v>
      </c>
      <c r="H39" s="21">
        <v>236.774</v>
      </c>
      <c r="I39" s="19">
        <v>69.4</v>
      </c>
      <c r="J39" s="22">
        <v>1.5</v>
      </c>
      <c r="K39" s="22">
        <v>4.3</v>
      </c>
    </row>
    <row r="40" ht="14.25" customHeight="1">
      <c r="A40" s="18">
        <v>2017.0</v>
      </c>
      <c r="B40" s="11" t="s">
        <v>29</v>
      </c>
      <c r="C40" s="19">
        <v>492498.0</v>
      </c>
      <c r="D40" s="20">
        <v>560701.68</v>
      </c>
      <c r="E40" s="20">
        <v>1.020805141E7</v>
      </c>
      <c r="F40" s="21">
        <v>4919929.0</v>
      </c>
      <c r="G40" s="21">
        <v>4696347.0</v>
      </c>
      <c r="H40" s="21">
        <v>236.728</v>
      </c>
      <c r="I40" s="19">
        <v>66.5</v>
      </c>
      <c r="J40" s="22">
        <v>2.5</v>
      </c>
      <c r="K40" s="22">
        <v>2.9</v>
      </c>
    </row>
    <row r="41" ht="14.25" customHeight="1">
      <c r="A41" s="18">
        <v>2017.0</v>
      </c>
      <c r="B41" s="11" t="s">
        <v>30</v>
      </c>
      <c r="C41" s="19">
        <v>608121.0</v>
      </c>
      <c r="D41" s="20">
        <v>689975.02</v>
      </c>
      <c r="E41" s="20">
        <v>1.337809259E7</v>
      </c>
      <c r="F41" s="21">
        <v>4915480.0</v>
      </c>
      <c r="G41" s="21">
        <v>4687202.0</v>
      </c>
      <c r="H41" s="21">
        <v>236.154</v>
      </c>
      <c r="I41" s="19">
        <v>52.0</v>
      </c>
      <c r="J41" s="22">
        <v>13.4</v>
      </c>
      <c r="K41" s="22">
        <v>0.3</v>
      </c>
    </row>
    <row r="42" ht="14.25" customHeight="1">
      <c r="A42" s="18">
        <v>2017.0</v>
      </c>
      <c r="B42" s="11" t="s">
        <v>31</v>
      </c>
      <c r="C42" s="19">
        <v>635989.5</v>
      </c>
      <c r="D42" s="20">
        <v>628213.01</v>
      </c>
      <c r="E42" s="20">
        <v>9995210.88</v>
      </c>
      <c r="F42" s="21">
        <v>4912098.0</v>
      </c>
      <c r="G42" s="21">
        <v>4678040.0</v>
      </c>
      <c r="H42" s="21">
        <v>236.052</v>
      </c>
      <c r="I42" s="19">
        <v>53.3</v>
      </c>
      <c r="J42" s="22">
        <v>11.7</v>
      </c>
      <c r="K42" s="22">
        <v>0.1</v>
      </c>
    </row>
    <row r="43" ht="14.25" customHeight="1">
      <c r="A43" s="18">
        <v>2017.0</v>
      </c>
      <c r="B43" s="11" t="s">
        <v>32</v>
      </c>
      <c r="C43" s="19">
        <v>490811.0</v>
      </c>
      <c r="D43" s="20">
        <v>505310.0</v>
      </c>
      <c r="E43" s="20">
        <v>9635716.81</v>
      </c>
      <c r="F43" s="21">
        <v>4908232.0</v>
      </c>
      <c r="G43" s="21">
        <v>4668246.0</v>
      </c>
      <c r="H43" s="21">
        <v>235.492</v>
      </c>
      <c r="I43" s="19">
        <v>46.5</v>
      </c>
      <c r="J43" s="22">
        <v>18.2</v>
      </c>
      <c r="K43" s="22">
        <v>0.0</v>
      </c>
    </row>
    <row r="44" ht="14.25" customHeight="1">
      <c r="A44" s="18">
        <v>2016.0</v>
      </c>
      <c r="B44" s="11" t="s">
        <v>33</v>
      </c>
      <c r="C44" s="19">
        <v>435207.0</v>
      </c>
      <c r="D44" s="20">
        <v>507828.35</v>
      </c>
      <c r="E44" s="20">
        <v>8984012.52</v>
      </c>
      <c r="F44" s="21">
        <v>4903564.0</v>
      </c>
      <c r="G44" s="21">
        <v>4658756.0</v>
      </c>
      <c r="H44" s="21">
        <v>234.204</v>
      </c>
      <c r="I44" s="19">
        <v>44.5</v>
      </c>
      <c r="J44" s="22">
        <v>20.2</v>
      </c>
      <c r="K44" s="22">
        <v>0.0</v>
      </c>
    </row>
    <row r="45" ht="14.25" customHeight="1">
      <c r="A45" s="18">
        <v>2016.0</v>
      </c>
      <c r="B45" s="11" t="s">
        <v>34</v>
      </c>
      <c r="C45" s="19">
        <v>455328.0</v>
      </c>
      <c r="D45" s="20">
        <v>638909.69</v>
      </c>
      <c r="E45" s="20">
        <v>9129023.2</v>
      </c>
      <c r="F45" s="21">
        <v>4897719.0</v>
      </c>
      <c r="G45" s="21">
        <v>4649715.0</v>
      </c>
      <c r="H45" s="21">
        <v>234.029</v>
      </c>
      <c r="I45" s="19">
        <v>52.8</v>
      </c>
      <c r="J45" s="22">
        <v>12.4</v>
      </c>
      <c r="K45" s="22">
        <v>0.4</v>
      </c>
    </row>
    <row r="46" ht="14.25" customHeight="1">
      <c r="A46" s="18">
        <v>2016.0</v>
      </c>
      <c r="B46" s="11" t="s">
        <v>35</v>
      </c>
      <c r="C46" s="19">
        <v>442382.0</v>
      </c>
      <c r="D46" s="20">
        <v>591247.67</v>
      </c>
      <c r="E46" s="20">
        <v>9539927.04</v>
      </c>
      <c r="F46" s="21">
        <v>4890145.0</v>
      </c>
      <c r="G46" s="21">
        <v>4641160.0</v>
      </c>
      <c r="H46" s="21">
        <v>234.337</v>
      </c>
      <c r="I46" s="19">
        <v>64.4</v>
      </c>
      <c r="J46" s="22">
        <v>2.7</v>
      </c>
      <c r="K46" s="22">
        <v>1.8</v>
      </c>
    </row>
    <row r="47" ht="14.25" customHeight="1">
      <c r="A47" s="18">
        <v>2016.0</v>
      </c>
      <c r="B47" s="11" t="s">
        <v>36</v>
      </c>
      <c r="C47" s="19">
        <v>488943.69</v>
      </c>
      <c r="D47" s="20">
        <v>573878.65</v>
      </c>
      <c r="E47" s="20">
        <v>1.02785487E7</v>
      </c>
      <c r="F47" s="21">
        <v>4880584.0</v>
      </c>
      <c r="G47" s="21">
        <v>4632733.0</v>
      </c>
      <c r="H47" s="21">
        <v>234.069</v>
      </c>
      <c r="I47" s="19">
        <v>76.4</v>
      </c>
      <c r="J47" s="22">
        <v>0.0</v>
      </c>
      <c r="K47" s="22">
        <v>11.3</v>
      </c>
    </row>
    <row r="48" ht="14.25" customHeight="1">
      <c r="A48" s="18">
        <v>2016.0</v>
      </c>
      <c r="B48" s="11" t="s">
        <v>37</v>
      </c>
      <c r="C48" s="19">
        <v>515913.25</v>
      </c>
      <c r="D48" s="20">
        <v>645030.69</v>
      </c>
      <c r="E48" s="20">
        <v>1.139358392E7</v>
      </c>
      <c r="F48" s="21">
        <v>4869942.0</v>
      </c>
      <c r="G48" s="21">
        <v>4624070.0</v>
      </c>
      <c r="H48" s="21">
        <v>233.561</v>
      </c>
      <c r="I48" s="19">
        <v>82.1</v>
      </c>
      <c r="J48" s="22">
        <v>0.0</v>
      </c>
      <c r="K48" s="22">
        <v>15.4</v>
      </c>
    </row>
    <row r="49" ht="14.25" customHeight="1">
      <c r="A49" s="18">
        <v>2016.0</v>
      </c>
      <c r="B49" s="11" t="s">
        <v>38</v>
      </c>
      <c r="C49" s="19">
        <v>441317.21</v>
      </c>
      <c r="D49" s="20">
        <v>652432.49</v>
      </c>
      <c r="E49" s="20">
        <v>9941732.04</v>
      </c>
      <c r="F49" s="21">
        <v>4859953.0</v>
      </c>
      <c r="G49" s="21">
        <v>4615733.0</v>
      </c>
      <c r="H49" s="21">
        <v>233.292</v>
      </c>
      <c r="I49" s="19">
        <v>82.0</v>
      </c>
      <c r="J49" s="22">
        <v>0.0</v>
      </c>
      <c r="K49" s="22">
        <v>16.8</v>
      </c>
    </row>
    <row r="50" ht="14.25" customHeight="1">
      <c r="A50" s="18">
        <v>2016.0</v>
      </c>
      <c r="B50" s="11" t="s">
        <v>27</v>
      </c>
      <c r="C50" s="19">
        <v>488951.89</v>
      </c>
      <c r="D50" s="20">
        <v>655748.02</v>
      </c>
      <c r="E50" s="20">
        <v>1.078391235E7</v>
      </c>
      <c r="F50" s="21">
        <v>4851555.0</v>
      </c>
      <c r="G50" s="21">
        <v>4608317.0</v>
      </c>
      <c r="H50" s="21">
        <v>233.838</v>
      </c>
      <c r="I50" s="19">
        <v>76.7</v>
      </c>
      <c r="J50" s="22">
        <v>0.0</v>
      </c>
      <c r="K50" s="22">
        <v>12.2</v>
      </c>
    </row>
    <row r="51" ht="14.25" customHeight="1">
      <c r="A51" s="18">
        <v>2016.0</v>
      </c>
      <c r="B51" s="11" t="s">
        <v>28</v>
      </c>
      <c r="C51" s="19">
        <v>464251.0</v>
      </c>
      <c r="D51" s="20">
        <v>578940.35</v>
      </c>
      <c r="E51" s="20">
        <v>1.022198904E7</v>
      </c>
      <c r="F51" s="21">
        <v>4845206.0</v>
      </c>
      <c r="G51" s="21">
        <v>4601914.0</v>
      </c>
      <c r="H51" s="21">
        <v>232.906</v>
      </c>
      <c r="I51" s="19">
        <v>67.5</v>
      </c>
      <c r="J51" s="22">
        <v>1.7</v>
      </c>
      <c r="K51" s="22">
        <v>4.0</v>
      </c>
    </row>
    <row r="52" ht="14.25" customHeight="1">
      <c r="A52" s="18">
        <v>2016.0</v>
      </c>
      <c r="B52" s="11" t="s">
        <v>29</v>
      </c>
      <c r="C52" s="19">
        <v>500967.0</v>
      </c>
      <c r="D52" s="20">
        <v>634724.67</v>
      </c>
      <c r="E52" s="20">
        <v>1.082070589E7</v>
      </c>
      <c r="F52" s="21">
        <v>4840535.0</v>
      </c>
      <c r="G52" s="21">
        <v>4595687.0</v>
      </c>
      <c r="H52" s="21">
        <v>231.975</v>
      </c>
      <c r="I52" s="19">
        <v>60.7</v>
      </c>
      <c r="J52" s="22">
        <v>6.0</v>
      </c>
      <c r="K52" s="22">
        <v>1.7</v>
      </c>
    </row>
    <row r="53" ht="14.25" customHeight="1">
      <c r="A53" s="18">
        <v>2016.0</v>
      </c>
      <c r="B53" s="11" t="s">
        <v>30</v>
      </c>
      <c r="C53" s="19">
        <v>520735.8</v>
      </c>
      <c r="D53" s="20">
        <v>468710.34</v>
      </c>
      <c r="E53" s="20">
        <v>1.235298288E7</v>
      </c>
      <c r="F53" s="21">
        <v>4836197.0</v>
      </c>
      <c r="G53" s="21">
        <v>4588514.0</v>
      </c>
      <c r="H53" s="21">
        <v>230.977</v>
      </c>
      <c r="I53" s="19">
        <v>58.4</v>
      </c>
      <c r="J53" s="22">
        <v>7.5</v>
      </c>
      <c r="K53" s="22">
        <v>0.8</v>
      </c>
    </row>
    <row r="54" ht="14.25" customHeight="1">
      <c r="A54" s="18">
        <v>2016.0</v>
      </c>
      <c r="B54" s="11" t="s">
        <v>31</v>
      </c>
      <c r="C54" s="19">
        <v>501651.13</v>
      </c>
      <c r="D54" s="20">
        <v>367956.0</v>
      </c>
      <c r="E54" s="20">
        <v>1.055770905E7</v>
      </c>
      <c r="F54" s="21">
        <v>4829889.0</v>
      </c>
      <c r="G54" s="21">
        <v>4578941.0</v>
      </c>
      <c r="H54" s="21">
        <v>229.646</v>
      </c>
      <c r="I54" s="19">
        <v>43.8</v>
      </c>
      <c r="J54" s="22">
        <v>20.9</v>
      </c>
      <c r="K54" s="22">
        <v>0.0</v>
      </c>
    </row>
    <row r="55" ht="14.25" customHeight="1">
      <c r="A55" s="18">
        <v>2016.0</v>
      </c>
      <c r="B55" s="11" t="s">
        <v>32</v>
      </c>
      <c r="C55" s="19">
        <v>393211.0</v>
      </c>
      <c r="D55" s="20">
        <v>475587.65</v>
      </c>
      <c r="E55" s="20">
        <v>7867588.23</v>
      </c>
      <c r="F55" s="21">
        <v>4820427.0</v>
      </c>
      <c r="G55" s="21">
        <v>4566317.0</v>
      </c>
      <c r="H55" s="21">
        <v>229.469</v>
      </c>
      <c r="I55" s="19">
        <v>39.3</v>
      </c>
      <c r="J55" s="22">
        <v>25.5</v>
      </c>
      <c r="K55" s="22">
        <v>0.0</v>
      </c>
    </row>
    <row r="56" ht="14.25" customHeight="1">
      <c r="A56" s="18">
        <v>2015.0</v>
      </c>
      <c r="B56" s="11" t="s">
        <v>33</v>
      </c>
      <c r="C56" s="19">
        <v>351835.59</v>
      </c>
      <c r="D56" s="20">
        <v>511885.01</v>
      </c>
      <c r="E56" s="20">
        <v>7102178.95</v>
      </c>
      <c r="F56" s="21">
        <v>4808514.0</v>
      </c>
      <c r="G56" s="21">
        <v>4551337.0</v>
      </c>
      <c r="H56" s="21">
        <v>229.581</v>
      </c>
      <c r="I56" s="19">
        <v>56.1</v>
      </c>
      <c r="J56" s="22">
        <v>9.5</v>
      </c>
      <c r="K56" s="22">
        <v>0.5</v>
      </c>
    </row>
    <row r="57" ht="14.25" customHeight="1">
      <c r="A57" s="18">
        <v>2015.0</v>
      </c>
      <c r="B57" s="11" t="s">
        <v>34</v>
      </c>
      <c r="C57" s="19">
        <v>293606.46</v>
      </c>
      <c r="D57" s="20">
        <v>456542.81</v>
      </c>
      <c r="E57" s="20">
        <v>6251863.89</v>
      </c>
      <c r="F57" s="21">
        <v>4795756.0</v>
      </c>
      <c r="G57" s="21">
        <v>4535703.0</v>
      </c>
      <c r="H57" s="21">
        <v>230.422</v>
      </c>
      <c r="I57" s="19">
        <v>55.4</v>
      </c>
      <c r="J57" s="22">
        <v>9.7</v>
      </c>
      <c r="K57" s="22">
        <v>0.1</v>
      </c>
    </row>
    <row r="58" ht="14.25" customHeight="1">
      <c r="A58" s="18">
        <v>2015.0</v>
      </c>
      <c r="B58" s="11" t="s">
        <v>35</v>
      </c>
      <c r="C58" s="19">
        <v>332431.0</v>
      </c>
      <c r="D58" s="20">
        <v>590963.65</v>
      </c>
      <c r="E58" s="20">
        <v>7280940.75</v>
      </c>
      <c r="F58" s="21">
        <v>4785180.0</v>
      </c>
      <c r="G58" s="21">
        <v>4521814.0</v>
      </c>
      <c r="H58" s="21">
        <v>230.86</v>
      </c>
      <c r="I58" s="19">
        <v>60.4</v>
      </c>
      <c r="J58" s="22">
        <v>5.1</v>
      </c>
      <c r="K58" s="22">
        <v>0.5</v>
      </c>
    </row>
    <row r="59" ht="14.25" customHeight="1">
      <c r="A59" s="18">
        <v>2015.0</v>
      </c>
      <c r="B59" s="11" t="s">
        <v>36</v>
      </c>
      <c r="C59" s="19">
        <v>347197.0</v>
      </c>
      <c r="D59" s="20">
        <v>556391.08</v>
      </c>
      <c r="E59" s="20">
        <v>7685115.64</v>
      </c>
      <c r="F59" s="21">
        <v>4779107.0</v>
      </c>
      <c r="G59" s="21">
        <v>4511413.0</v>
      </c>
      <c r="H59" s="21">
        <v>230.913</v>
      </c>
      <c r="I59" s="19">
        <v>73.5</v>
      </c>
      <c r="J59" s="22">
        <v>0.1</v>
      </c>
      <c r="K59" s="22">
        <v>7.7</v>
      </c>
    </row>
    <row r="60" ht="14.25" customHeight="1">
      <c r="A60" s="18">
        <v>2015.0</v>
      </c>
      <c r="B60" s="11" t="s">
        <v>37</v>
      </c>
      <c r="C60" s="19">
        <v>326320.79</v>
      </c>
      <c r="D60" s="20">
        <v>513049.65</v>
      </c>
      <c r="E60" s="20">
        <v>7684835.24</v>
      </c>
      <c r="F60" s="21">
        <v>4776483.0</v>
      </c>
      <c r="G60" s="21">
        <v>4504148.0</v>
      </c>
      <c r="H60" s="21">
        <v>231.26</v>
      </c>
      <c r="I60" s="19">
        <v>77.9</v>
      </c>
      <c r="J60" s="22">
        <v>0.0</v>
      </c>
      <c r="K60" s="22">
        <v>12.7</v>
      </c>
    </row>
    <row r="61" ht="14.25" customHeight="1">
      <c r="A61" s="18">
        <v>2015.0</v>
      </c>
      <c r="B61" s="11" t="s">
        <v>38</v>
      </c>
      <c r="C61" s="19">
        <v>348791.0</v>
      </c>
      <c r="D61" s="20">
        <v>621153.0</v>
      </c>
      <c r="E61" s="20">
        <v>8093766.37</v>
      </c>
      <c r="F61" s="21">
        <v>4774945.0</v>
      </c>
      <c r="G61" s="21">
        <v>4498453.0</v>
      </c>
      <c r="H61" s="21">
        <v>231.719</v>
      </c>
      <c r="I61" s="19">
        <v>80.0</v>
      </c>
      <c r="J61" s="22">
        <v>0.0</v>
      </c>
      <c r="K61" s="22">
        <v>15.1</v>
      </c>
    </row>
    <row r="62" ht="14.25" customHeight="1">
      <c r="A62" s="18">
        <v>2015.0</v>
      </c>
      <c r="B62" s="11" t="s">
        <v>27</v>
      </c>
      <c r="C62" s="19">
        <v>342824.0</v>
      </c>
      <c r="D62" s="20">
        <v>539872.32</v>
      </c>
      <c r="E62" s="20">
        <v>8104149.28</v>
      </c>
      <c r="F62" s="21">
        <v>4772869.0</v>
      </c>
      <c r="G62" s="21">
        <v>4493230.0</v>
      </c>
      <c r="H62" s="21">
        <v>232.026</v>
      </c>
      <c r="I62" s="19">
        <v>79.3</v>
      </c>
      <c r="J62" s="22">
        <v>0.0</v>
      </c>
      <c r="K62" s="22">
        <v>14.0</v>
      </c>
    </row>
    <row r="63" ht="14.25" customHeight="1">
      <c r="A63" s="18">
        <v>2015.0</v>
      </c>
      <c r="B63" s="11" t="s">
        <v>28</v>
      </c>
      <c r="C63" s="19">
        <v>315335.0</v>
      </c>
      <c r="D63" s="20">
        <v>587900.69</v>
      </c>
      <c r="E63" s="20">
        <v>7478688.29</v>
      </c>
      <c r="F63" s="21">
        <v>4768384.0</v>
      </c>
      <c r="G63" s="21">
        <v>4487508.0</v>
      </c>
      <c r="H63" s="21">
        <v>230.886</v>
      </c>
      <c r="I63" s="19">
        <v>71.1</v>
      </c>
      <c r="J63" s="22">
        <v>0.6</v>
      </c>
      <c r="K63" s="22">
        <v>6.4</v>
      </c>
    </row>
    <row r="64" ht="14.25" customHeight="1">
      <c r="A64" s="18">
        <v>2015.0</v>
      </c>
      <c r="B64" s="11" t="s">
        <v>29</v>
      </c>
      <c r="C64" s="19">
        <v>358280.0</v>
      </c>
      <c r="D64" s="20">
        <v>526234.0</v>
      </c>
      <c r="E64" s="20">
        <v>8031736.34</v>
      </c>
      <c r="F64" s="21">
        <v>4760422.0</v>
      </c>
      <c r="G64" s="21">
        <v>4480674.0</v>
      </c>
      <c r="H64" s="21">
        <v>229.957</v>
      </c>
      <c r="I64" s="19">
        <v>61.5</v>
      </c>
      <c r="J64" s="22">
        <v>4.9</v>
      </c>
      <c r="K64" s="22">
        <v>1.2</v>
      </c>
    </row>
    <row r="65" ht="14.25" customHeight="1">
      <c r="A65" s="18">
        <v>2015.0</v>
      </c>
      <c r="B65" s="11" t="s">
        <v>30</v>
      </c>
      <c r="C65" s="19">
        <v>389331.54000000004</v>
      </c>
      <c r="D65" s="20">
        <v>603075.01</v>
      </c>
      <c r="E65" s="20">
        <v>8695255.43</v>
      </c>
      <c r="F65" s="21">
        <v>4750452.0</v>
      </c>
      <c r="G65" s="21">
        <v>4473614.0</v>
      </c>
      <c r="H65" s="21">
        <v>229.337</v>
      </c>
      <c r="I65" s="19">
        <v>51.3</v>
      </c>
      <c r="J65" s="22">
        <v>13.5</v>
      </c>
      <c r="K65" s="22">
        <v>0.1</v>
      </c>
    </row>
    <row r="66" ht="14.25" customHeight="1">
      <c r="A66" s="18">
        <v>2015.0</v>
      </c>
      <c r="B66" s="11" t="s">
        <v>31</v>
      </c>
      <c r="C66" s="19">
        <v>287321.6</v>
      </c>
      <c r="D66" s="20">
        <v>319985.33999999997</v>
      </c>
      <c r="E66" s="20">
        <v>7018525.09</v>
      </c>
      <c r="F66" s="21">
        <v>4740319.0</v>
      </c>
      <c r="G66" s="21">
        <v>4466965.0</v>
      </c>
      <c r="H66" s="21">
        <v>227.944</v>
      </c>
      <c r="I66" s="19">
        <v>34.8</v>
      </c>
      <c r="J66" s="22">
        <v>29.9</v>
      </c>
      <c r="K66" s="22">
        <v>0.0</v>
      </c>
    </row>
    <row r="67" ht="14.25" customHeight="1">
      <c r="A67" s="18">
        <v>2015.0</v>
      </c>
      <c r="B67" s="11" t="s">
        <v>32</v>
      </c>
      <c r="C67" s="19">
        <v>346901.75</v>
      </c>
      <c r="D67" s="20">
        <v>489404.04000000004</v>
      </c>
      <c r="E67" s="20">
        <v>6829121.35</v>
      </c>
      <c r="F67" s="21">
        <v>4731408.0</v>
      </c>
      <c r="G67" s="21">
        <v>4460266.0</v>
      </c>
      <c r="H67" s="21">
        <v>226.855</v>
      </c>
      <c r="I67" s="19">
        <v>39.8</v>
      </c>
      <c r="J67" s="22">
        <v>25.0</v>
      </c>
      <c r="K67" s="22">
        <v>0.0</v>
      </c>
    </row>
    <row r="68" ht="14.25" customHeight="1">
      <c r="A68" s="18">
        <v>2014.0</v>
      </c>
      <c r="B68" s="11" t="s">
        <v>33</v>
      </c>
      <c r="C68" s="19">
        <v>295048.0</v>
      </c>
      <c r="D68" s="20">
        <v>476079.99</v>
      </c>
      <c r="E68" s="20">
        <v>6417021.1</v>
      </c>
      <c r="F68" s="21">
        <v>4725372.0</v>
      </c>
      <c r="G68" s="21">
        <v>4452362.0</v>
      </c>
      <c r="H68" s="21">
        <v>228.451</v>
      </c>
      <c r="I68" s="19">
        <v>44.7</v>
      </c>
      <c r="J68" s="22">
        <v>20.1</v>
      </c>
      <c r="K68" s="22">
        <v>0.0</v>
      </c>
    </row>
    <row r="69" ht="14.25" customHeight="1">
      <c r="A69" s="18">
        <v>2014.0</v>
      </c>
      <c r="B69" s="11" t="s">
        <v>34</v>
      </c>
      <c r="C69" s="19">
        <v>264707.0</v>
      </c>
      <c r="D69" s="20">
        <v>418609.99</v>
      </c>
      <c r="E69" s="20">
        <v>5662795.260000001</v>
      </c>
      <c r="F69" s="21">
        <v>4720031.0</v>
      </c>
      <c r="G69" s="21">
        <v>4443170.0</v>
      </c>
      <c r="H69" s="21">
        <v>229.845</v>
      </c>
      <c r="I69" s="19">
        <v>47.0</v>
      </c>
      <c r="J69" s="22">
        <v>17.9</v>
      </c>
      <c r="K69" s="22">
        <v>0.0</v>
      </c>
    </row>
    <row r="70" ht="14.25" customHeight="1">
      <c r="A70" s="18">
        <v>2014.0</v>
      </c>
      <c r="B70" s="11" t="s">
        <v>35</v>
      </c>
      <c r="C70" s="19">
        <v>335354.7</v>
      </c>
      <c r="D70" s="20">
        <v>599439.86</v>
      </c>
      <c r="E70" s="20">
        <v>7368200.3</v>
      </c>
      <c r="F70" s="21">
        <v>4714927.0</v>
      </c>
      <c r="G70" s="21">
        <v>4432433.0</v>
      </c>
      <c r="H70" s="21">
        <v>231.131</v>
      </c>
      <c r="I70" s="19">
        <v>63.0</v>
      </c>
      <c r="J70" s="22">
        <v>3.8</v>
      </c>
      <c r="K70" s="22">
        <v>1.5</v>
      </c>
    </row>
    <row r="71" ht="14.25" customHeight="1">
      <c r="A71" s="18">
        <v>2014.0</v>
      </c>
      <c r="B71" s="11" t="s">
        <v>36</v>
      </c>
      <c r="C71" s="19">
        <v>306482.0</v>
      </c>
      <c r="D71" s="20">
        <v>454067.33999999997</v>
      </c>
      <c r="E71" s="20">
        <v>7294489.75</v>
      </c>
      <c r="F71" s="21">
        <v>4708604.0</v>
      </c>
      <c r="G71" s="21">
        <v>4420712.0</v>
      </c>
      <c r="H71" s="21">
        <v>231.762</v>
      </c>
      <c r="I71" s="19">
        <v>72.2</v>
      </c>
      <c r="J71" s="22">
        <v>0.3</v>
      </c>
      <c r="K71" s="22">
        <v>6.6</v>
      </c>
    </row>
    <row r="72" ht="14.25" customHeight="1">
      <c r="A72" s="18">
        <v>2014.0</v>
      </c>
      <c r="B72" s="11" t="s">
        <v>37</v>
      </c>
      <c r="C72" s="19">
        <v>311660.0</v>
      </c>
      <c r="D72" s="20">
        <v>553102.3200000001</v>
      </c>
      <c r="E72" s="20">
        <v>7167414.14</v>
      </c>
      <c r="F72" s="21">
        <v>4702276.0</v>
      </c>
      <c r="G72" s="21">
        <v>4409779.0</v>
      </c>
      <c r="H72" s="21">
        <v>231.611</v>
      </c>
      <c r="I72" s="19">
        <v>75.9</v>
      </c>
      <c r="J72" s="22">
        <v>0.0</v>
      </c>
      <c r="K72" s="22">
        <v>10.2</v>
      </c>
    </row>
    <row r="73" ht="14.25" customHeight="1">
      <c r="A73" s="18">
        <v>2014.0</v>
      </c>
      <c r="B73" s="11" t="s">
        <v>38</v>
      </c>
      <c r="C73" s="19">
        <v>324098.65</v>
      </c>
      <c r="D73" s="20">
        <v>480295.36</v>
      </c>
      <c r="E73" s="20">
        <v>7475846.84</v>
      </c>
      <c r="F73" s="21">
        <v>4697035.0</v>
      </c>
      <c r="G73" s="21">
        <v>4400328.0</v>
      </c>
      <c r="H73" s="21">
        <v>232.013</v>
      </c>
      <c r="I73" s="19">
        <v>78.4</v>
      </c>
      <c r="J73" s="22">
        <v>0.0</v>
      </c>
      <c r="K73" s="22">
        <v>12.4</v>
      </c>
    </row>
    <row r="74" ht="14.25" customHeight="1">
      <c r="A74" s="18">
        <v>2014.0</v>
      </c>
      <c r="B74" s="11" t="s">
        <v>27</v>
      </c>
      <c r="C74" s="19">
        <v>303776.0</v>
      </c>
      <c r="D74" s="20">
        <v>478501.66000000003</v>
      </c>
      <c r="E74" s="20">
        <v>7381968.03</v>
      </c>
      <c r="F74" s="21">
        <v>4692464.0</v>
      </c>
      <c r="G74" s="21">
        <v>4392084.0</v>
      </c>
      <c r="H74" s="21">
        <v>232.269</v>
      </c>
      <c r="I74" s="19">
        <v>77.3</v>
      </c>
      <c r="J74" s="22">
        <v>0.0</v>
      </c>
      <c r="K74" s="22">
        <v>11.9</v>
      </c>
    </row>
    <row r="75" ht="14.25" customHeight="1">
      <c r="A75" s="18">
        <v>2014.0</v>
      </c>
      <c r="B75" s="11" t="s">
        <v>28</v>
      </c>
      <c r="C75" s="19">
        <v>316733.0</v>
      </c>
      <c r="D75" s="20">
        <v>518893.33999999997</v>
      </c>
      <c r="E75" s="20">
        <v>7559082.0</v>
      </c>
      <c r="F75" s="21">
        <v>4688207.0</v>
      </c>
      <c r="G75" s="21">
        <v>4384962.0</v>
      </c>
      <c r="H75" s="21">
        <v>231.762</v>
      </c>
      <c r="I75" s="19">
        <v>69.8</v>
      </c>
      <c r="J75" s="22">
        <v>0.9</v>
      </c>
      <c r="K75" s="22">
        <v>5.7</v>
      </c>
    </row>
    <row r="76" ht="14.25" customHeight="1">
      <c r="A76" s="18">
        <v>2014.0</v>
      </c>
      <c r="B76" s="11" t="s">
        <v>29</v>
      </c>
      <c r="C76" s="19">
        <v>344214.0</v>
      </c>
      <c r="D76" s="20">
        <v>576640.64</v>
      </c>
      <c r="E76" s="20">
        <v>7583790.0</v>
      </c>
      <c r="F76" s="21">
        <v>4684752.0</v>
      </c>
      <c r="G76" s="21">
        <v>4379091.0</v>
      </c>
      <c r="H76" s="21">
        <v>231.346</v>
      </c>
      <c r="I76" s="19">
        <v>60.2</v>
      </c>
      <c r="J76" s="22">
        <v>5.6</v>
      </c>
      <c r="K76" s="22">
        <v>0.7</v>
      </c>
    </row>
    <row r="77" ht="14.25" customHeight="1">
      <c r="A77" s="18">
        <v>2014.0</v>
      </c>
      <c r="B77" s="11" t="s">
        <v>30</v>
      </c>
      <c r="C77" s="19">
        <v>325127.0</v>
      </c>
      <c r="D77" s="20">
        <v>458355.33999999997</v>
      </c>
      <c r="E77" s="20">
        <v>8169768.64</v>
      </c>
      <c r="F77" s="21">
        <v>4681233.0</v>
      </c>
      <c r="G77" s="21">
        <v>4372743.0</v>
      </c>
      <c r="H77" s="21">
        <v>230.095</v>
      </c>
      <c r="I77" s="19">
        <v>46.0</v>
      </c>
      <c r="J77" s="22">
        <v>18.8</v>
      </c>
      <c r="K77" s="22">
        <v>0.0</v>
      </c>
    </row>
    <row r="78" ht="14.25" customHeight="1">
      <c r="A78" s="18">
        <v>2014.0</v>
      </c>
      <c r="B78" s="11" t="s">
        <v>31</v>
      </c>
      <c r="C78" s="19">
        <v>359667.5</v>
      </c>
      <c r="D78" s="20">
        <v>535771.1</v>
      </c>
      <c r="E78" s="20">
        <v>6940590.66</v>
      </c>
      <c r="F78" s="21">
        <v>4678000.0</v>
      </c>
      <c r="G78" s="21">
        <v>4365137.0</v>
      </c>
      <c r="H78" s="21">
        <v>228.664</v>
      </c>
      <c r="I78" s="19">
        <v>43.4</v>
      </c>
      <c r="J78" s="22">
        <v>21.3</v>
      </c>
      <c r="K78" s="22">
        <v>0.0</v>
      </c>
    </row>
    <row r="79" ht="14.25" customHeight="1">
      <c r="A79" s="18">
        <v>2014.0</v>
      </c>
      <c r="B79" s="11" t="s">
        <v>32</v>
      </c>
      <c r="C79" s="19">
        <v>275790.0</v>
      </c>
      <c r="D79" s="20">
        <v>362215.32</v>
      </c>
      <c r="E79" s="20">
        <v>6152810.85</v>
      </c>
      <c r="F79" s="21">
        <v>4676153.0</v>
      </c>
      <c r="G79" s="21">
        <v>4357486.0</v>
      </c>
      <c r="H79" s="21">
        <v>227.673</v>
      </c>
      <c r="I79" s="19">
        <v>36.7</v>
      </c>
      <c r="J79" s="22">
        <v>28.1</v>
      </c>
      <c r="K79" s="22">
        <v>0.0</v>
      </c>
    </row>
    <row r="80" ht="14.25" customHeight="1">
      <c r="A80" s="18">
        <v>2013.0</v>
      </c>
      <c r="B80" s="11" t="s">
        <v>33</v>
      </c>
      <c r="C80" s="19">
        <v>255610.0</v>
      </c>
      <c r="D80" s="20">
        <v>411959.79000000004</v>
      </c>
      <c r="E80" s="20">
        <v>5703234.11</v>
      </c>
      <c r="F80" s="21">
        <v>4679576.0</v>
      </c>
      <c r="G80" s="21">
        <v>4354118.0</v>
      </c>
      <c r="H80" s="21">
        <v>227.082</v>
      </c>
      <c r="I80" s="19">
        <v>46.5</v>
      </c>
      <c r="J80" s="22">
        <v>18.7</v>
      </c>
      <c r="K80" s="22">
        <v>0.3</v>
      </c>
    </row>
    <row r="81" ht="14.25" customHeight="1">
      <c r="A81" s="18">
        <v>2013.0</v>
      </c>
      <c r="B81" s="11" t="s">
        <v>34</v>
      </c>
      <c r="C81" s="19">
        <v>253340.0</v>
      </c>
      <c r="D81" s="20">
        <v>463255.17000000004</v>
      </c>
      <c r="E81" s="20">
        <v>5552336.75</v>
      </c>
      <c r="F81" s="21">
        <v>4681782.0</v>
      </c>
      <c r="G81" s="21">
        <v>4348539.0</v>
      </c>
      <c r="H81" s="21">
        <v>226.811</v>
      </c>
      <c r="I81" s="19">
        <v>48.4</v>
      </c>
      <c r="J81" s="22">
        <v>16.4</v>
      </c>
      <c r="K81" s="22">
        <v>0.0</v>
      </c>
    </row>
    <row r="82" ht="14.25" customHeight="1">
      <c r="A82" s="18">
        <v>2013.0</v>
      </c>
      <c r="B82" s="11" t="s">
        <v>35</v>
      </c>
      <c r="C82" s="19">
        <v>311237.75</v>
      </c>
      <c r="D82" s="20">
        <v>515587.81</v>
      </c>
      <c r="E82" s="20">
        <v>6997242.8</v>
      </c>
      <c r="F82" s="21">
        <v>4685769.0</v>
      </c>
      <c r="G82" s="21">
        <v>4343095.0</v>
      </c>
      <c r="H82" s="21">
        <v>227.42</v>
      </c>
      <c r="I82" s="19">
        <v>61.7</v>
      </c>
      <c r="J82" s="22">
        <v>4.8</v>
      </c>
      <c r="K82" s="22">
        <v>1.6</v>
      </c>
    </row>
    <row r="83" ht="14.25" customHeight="1">
      <c r="A83" s="18">
        <v>2013.0</v>
      </c>
      <c r="B83" s="11" t="s">
        <v>36</v>
      </c>
      <c r="C83" s="19">
        <v>288190.0</v>
      </c>
      <c r="D83" s="20">
        <v>477534.87</v>
      </c>
      <c r="E83" s="20">
        <v>6682748.3100000005</v>
      </c>
      <c r="F83" s="21">
        <v>4690536.0</v>
      </c>
      <c r="G83" s="21">
        <v>4337411.0</v>
      </c>
      <c r="H83" s="21">
        <v>227.876</v>
      </c>
      <c r="I83" s="19">
        <v>70.7</v>
      </c>
      <c r="J83" s="22">
        <v>0.4</v>
      </c>
      <c r="K83" s="22">
        <v>5.7</v>
      </c>
    </row>
    <row r="84" ht="14.25" customHeight="1">
      <c r="A84" s="18">
        <v>2013.0</v>
      </c>
      <c r="B84" s="11" t="s">
        <v>37</v>
      </c>
      <c r="C84" s="19">
        <v>319598.5</v>
      </c>
      <c r="D84" s="20">
        <v>442878.13</v>
      </c>
      <c r="E84" s="20">
        <v>7382646.2</v>
      </c>
      <c r="F84" s="21">
        <v>4693963.0</v>
      </c>
      <c r="G84" s="21">
        <v>4330674.0</v>
      </c>
      <c r="H84" s="21">
        <v>227.837</v>
      </c>
      <c r="I84" s="19">
        <v>76.0</v>
      </c>
      <c r="J84" s="22">
        <v>0.0</v>
      </c>
      <c r="K84" s="22">
        <v>10.0</v>
      </c>
    </row>
    <row r="85" ht="14.25" customHeight="1">
      <c r="A85" s="18">
        <v>2013.0</v>
      </c>
      <c r="B85" s="11" t="s">
        <v>38</v>
      </c>
      <c r="C85" s="19">
        <v>296197.5</v>
      </c>
      <c r="D85" s="20">
        <v>484974.24</v>
      </c>
      <c r="E85" s="20">
        <v>1.185839815E7</v>
      </c>
      <c r="F85" s="21">
        <v>4694477.0</v>
      </c>
      <c r="G85" s="21">
        <v>4322873.0</v>
      </c>
      <c r="H85" s="21">
        <v>227.548</v>
      </c>
      <c r="I85" s="19">
        <v>79.1</v>
      </c>
      <c r="J85" s="22">
        <v>0.0</v>
      </c>
      <c r="K85" s="22">
        <v>12.9</v>
      </c>
    </row>
    <row r="86" ht="14.25" customHeight="1">
      <c r="A86" s="18">
        <v>2013.0</v>
      </c>
      <c r="B86" s="11" t="s">
        <v>27</v>
      </c>
      <c r="C86" s="19">
        <v>264989.0</v>
      </c>
      <c r="D86" s="20">
        <v>459319.94</v>
      </c>
      <c r="E86" s="20">
        <v>6567596.0</v>
      </c>
      <c r="F86" s="21">
        <v>4693545.0</v>
      </c>
      <c r="G86" s="21">
        <v>4314695.0</v>
      </c>
      <c r="H86" s="21">
        <v>227.148</v>
      </c>
      <c r="I86" s="19">
        <v>75.8</v>
      </c>
      <c r="J86" s="22">
        <v>0.0</v>
      </c>
      <c r="K86" s="22">
        <v>10.0</v>
      </c>
    </row>
    <row r="87" ht="14.25" customHeight="1">
      <c r="A87" s="18">
        <v>2013.0</v>
      </c>
      <c r="B87" s="11" t="s">
        <v>28</v>
      </c>
      <c r="C87" s="19">
        <v>308572.0</v>
      </c>
      <c r="D87" s="20">
        <v>522957.91000000003</v>
      </c>
      <c r="E87" s="20">
        <v>7300523.18</v>
      </c>
      <c r="F87" s="21">
        <v>4693173.0</v>
      </c>
      <c r="G87" s="21">
        <v>4306304.0</v>
      </c>
      <c r="H87" s="21">
        <v>226.289</v>
      </c>
      <c r="I87" s="19">
        <v>66.2</v>
      </c>
      <c r="J87" s="22">
        <v>2.7</v>
      </c>
      <c r="K87" s="22">
        <v>3.6</v>
      </c>
    </row>
    <row r="88" ht="14.25" customHeight="1">
      <c r="A88" s="18">
        <v>2013.0</v>
      </c>
      <c r="B88" s="11" t="s">
        <v>29</v>
      </c>
      <c r="C88" s="19">
        <v>323864.5</v>
      </c>
      <c r="D88" s="20">
        <v>490819.4</v>
      </c>
      <c r="E88" s="20">
        <v>7758175.5</v>
      </c>
      <c r="F88" s="21">
        <v>4694011.0</v>
      </c>
      <c r="G88" s="21">
        <v>4298091.0</v>
      </c>
      <c r="H88" s="21">
        <v>226.202</v>
      </c>
      <c r="I88" s="19">
        <v>60.5</v>
      </c>
      <c r="J88" s="22">
        <v>5.8</v>
      </c>
      <c r="K88" s="22">
        <v>1.2</v>
      </c>
    </row>
    <row r="89" ht="14.25" customHeight="1">
      <c r="A89" s="18">
        <v>2013.0</v>
      </c>
      <c r="B89" s="11" t="s">
        <v>30</v>
      </c>
      <c r="C89" s="19">
        <v>293858.5</v>
      </c>
      <c r="D89" s="20">
        <v>517791.38</v>
      </c>
      <c r="E89" s="20">
        <v>7545375.0</v>
      </c>
      <c r="F89" s="21">
        <v>4696913.0</v>
      </c>
      <c r="G89" s="21">
        <v>4291728.0</v>
      </c>
      <c r="H89" s="21">
        <v>226.628</v>
      </c>
      <c r="I89" s="19">
        <v>44.9</v>
      </c>
      <c r="J89" s="22">
        <v>19.8</v>
      </c>
      <c r="K89" s="22">
        <v>0.0</v>
      </c>
    </row>
    <row r="90" ht="14.25" customHeight="1">
      <c r="A90" s="18">
        <v>2013.0</v>
      </c>
      <c r="B90" s="11" t="s">
        <v>31</v>
      </c>
      <c r="C90" s="19">
        <v>307024.0</v>
      </c>
      <c r="D90" s="20">
        <v>469244.78</v>
      </c>
      <c r="E90" s="20">
        <v>7076846.17</v>
      </c>
      <c r="F90" s="21">
        <v>4702054.0</v>
      </c>
      <c r="G90" s="21">
        <v>4288636.0</v>
      </c>
      <c r="H90" s="21">
        <v>225.874</v>
      </c>
      <c r="I90" s="19">
        <v>42.1</v>
      </c>
      <c r="J90" s="22">
        <v>22.7</v>
      </c>
      <c r="K90" s="22">
        <v>0.0</v>
      </c>
    </row>
    <row r="91" ht="14.25" customHeight="1">
      <c r="A91" s="18">
        <v>2013.0</v>
      </c>
      <c r="B91" s="11" t="s">
        <v>32</v>
      </c>
      <c r="C91" s="19">
        <v>309903.0</v>
      </c>
      <c r="D91" s="20">
        <v>424664.39</v>
      </c>
      <c r="E91" s="20">
        <v>6180237.0</v>
      </c>
      <c r="F91" s="21">
        <v>4706939.0</v>
      </c>
      <c r="G91" s="21">
        <v>4287015.0</v>
      </c>
      <c r="H91" s="21">
        <v>223.933</v>
      </c>
      <c r="I91" s="19">
        <v>44.4</v>
      </c>
      <c r="J91" s="22">
        <v>20.5</v>
      </c>
      <c r="K91" s="22">
        <v>0.0</v>
      </c>
    </row>
    <row r="92" ht="14.25" customHeight="1">
      <c r="A92" s="18">
        <v>2012.0</v>
      </c>
      <c r="B92" s="11" t="s">
        <v>33</v>
      </c>
      <c r="C92" s="19">
        <v>238286.45</v>
      </c>
      <c r="D92" s="20">
        <v>385655.77</v>
      </c>
      <c r="E92" s="20">
        <v>5101677.9</v>
      </c>
      <c r="F92" s="21">
        <v>4719804.0</v>
      </c>
      <c r="G92" s="21">
        <v>4295807.0</v>
      </c>
      <c r="H92" s="21">
        <v>223.109</v>
      </c>
      <c r="I92" s="19">
        <v>49.3</v>
      </c>
      <c r="J92" s="22">
        <v>15.6</v>
      </c>
      <c r="K92" s="22">
        <v>0.0</v>
      </c>
    </row>
    <row r="93" ht="14.25" customHeight="1">
      <c r="A93" s="18">
        <v>2012.0</v>
      </c>
      <c r="B93" s="11" t="s">
        <v>34</v>
      </c>
      <c r="C93" s="19">
        <v>260471.46</v>
      </c>
      <c r="D93" s="20">
        <v>380779.4</v>
      </c>
      <c r="E93" s="20">
        <v>5616899.2</v>
      </c>
      <c r="F93" s="21">
        <v>4716950.0</v>
      </c>
      <c r="G93" s="21">
        <v>4289646.0</v>
      </c>
      <c r="H93" s="21">
        <v>223.404</v>
      </c>
      <c r="I93" s="19">
        <v>47.6</v>
      </c>
      <c r="J93" s="22">
        <v>17.2</v>
      </c>
      <c r="K93" s="22">
        <v>0.0</v>
      </c>
    </row>
    <row r="94" ht="14.25" customHeight="1">
      <c r="A94" s="18">
        <v>2012.0</v>
      </c>
      <c r="B94" s="11" t="s">
        <v>35</v>
      </c>
      <c r="C94" s="19">
        <v>300009.5</v>
      </c>
      <c r="D94" s="20">
        <v>510629.18</v>
      </c>
      <c r="E94" s="20">
        <v>6732022.75</v>
      </c>
      <c r="F94" s="21">
        <v>4709793.0</v>
      </c>
      <c r="G94" s="21">
        <v>4280257.0</v>
      </c>
      <c r="H94" s="21">
        <v>224.504</v>
      </c>
      <c r="I94" s="19">
        <v>60.9</v>
      </c>
      <c r="J94" s="22">
        <v>5.4</v>
      </c>
      <c r="K94" s="22">
        <v>0.9</v>
      </c>
    </row>
    <row r="95" ht="14.25" customHeight="1">
      <c r="A95" s="18">
        <v>2012.0</v>
      </c>
      <c r="B95" s="11" t="s">
        <v>36</v>
      </c>
      <c r="C95" s="19">
        <v>245889.5</v>
      </c>
      <c r="D95" s="20">
        <v>451336.73</v>
      </c>
      <c r="E95" s="20">
        <v>6019702.19</v>
      </c>
      <c r="F95" s="21">
        <v>4699769.0</v>
      </c>
      <c r="G95" s="21">
        <v>4268377.0</v>
      </c>
      <c r="H95" s="21">
        <v>225.052</v>
      </c>
      <c r="I95" s="19">
        <v>71.1</v>
      </c>
      <c r="J95" s="22">
        <v>0.3</v>
      </c>
      <c r="K95" s="22">
        <v>5.9</v>
      </c>
    </row>
    <row r="96" ht="14.25" customHeight="1">
      <c r="A96" s="18">
        <v>2012.0</v>
      </c>
      <c r="B96" s="11" t="s">
        <v>37</v>
      </c>
      <c r="C96" s="19">
        <v>302381.0</v>
      </c>
      <c r="D96" s="20">
        <v>490765.23</v>
      </c>
      <c r="E96" s="20">
        <v>7199186.9799999995</v>
      </c>
      <c r="F96" s="21">
        <v>4688766.0</v>
      </c>
      <c r="G96" s="21">
        <v>4255583.0</v>
      </c>
      <c r="H96" s="21">
        <v>223.919</v>
      </c>
      <c r="I96" s="19">
        <v>78.2</v>
      </c>
      <c r="J96" s="22">
        <v>0.0</v>
      </c>
      <c r="K96" s="22">
        <v>11.7</v>
      </c>
    </row>
    <row r="97" ht="14.25" customHeight="1">
      <c r="A97" s="18">
        <v>2012.0</v>
      </c>
      <c r="B97" s="11" t="s">
        <v>38</v>
      </c>
      <c r="C97" s="19">
        <v>276964.5</v>
      </c>
      <c r="D97" s="20">
        <v>487920.68</v>
      </c>
      <c r="E97" s="20">
        <v>6464528.77</v>
      </c>
      <c r="F97" s="21">
        <v>4679032.0</v>
      </c>
      <c r="G97" s="21">
        <v>4243930.0</v>
      </c>
      <c r="H97" s="21">
        <v>222.667</v>
      </c>
      <c r="I97" s="19">
        <v>83.5</v>
      </c>
      <c r="J97" s="22">
        <v>0.0</v>
      </c>
      <c r="K97" s="22">
        <v>16.5</v>
      </c>
    </row>
    <row r="98" ht="14.25" customHeight="1">
      <c r="A98" s="18">
        <v>2012.0</v>
      </c>
      <c r="B98" s="11" t="s">
        <v>27</v>
      </c>
      <c r="C98" s="19">
        <v>280739.0</v>
      </c>
      <c r="D98" s="20">
        <v>438722.20999999996</v>
      </c>
      <c r="E98" s="20">
        <v>6579748.3</v>
      </c>
      <c r="F98" s="21">
        <v>4670723.0</v>
      </c>
      <c r="G98" s="21">
        <v>4234462.0</v>
      </c>
      <c r="H98" s="21">
        <v>223.004</v>
      </c>
      <c r="I98" s="19">
        <v>74.6</v>
      </c>
      <c r="J98" s="22">
        <v>0.0</v>
      </c>
      <c r="K98" s="22">
        <v>9.4</v>
      </c>
    </row>
    <row r="99" ht="14.25" customHeight="1">
      <c r="A99" s="18">
        <v>2012.0</v>
      </c>
      <c r="B99" s="11" t="s">
        <v>28</v>
      </c>
      <c r="C99" s="19">
        <v>293081.32999999996</v>
      </c>
      <c r="D99" s="20">
        <v>445105.85</v>
      </c>
      <c r="E99" s="20">
        <v>6839953.37</v>
      </c>
      <c r="F99" s="21">
        <v>4663979.0</v>
      </c>
      <c r="G99" s="21">
        <v>4227719.0</v>
      </c>
      <c r="H99" s="21">
        <v>223.356</v>
      </c>
      <c r="I99" s="19">
        <v>72.0</v>
      </c>
      <c r="J99" s="22">
        <v>0.3</v>
      </c>
      <c r="K99" s="22">
        <v>6.4</v>
      </c>
    </row>
    <row r="100" ht="14.25" customHeight="1">
      <c r="A100" s="18">
        <v>2012.0</v>
      </c>
      <c r="B100" s="11" t="s">
        <v>29</v>
      </c>
      <c r="C100" s="19">
        <v>273421.5</v>
      </c>
      <c r="D100" s="20">
        <v>472471.78</v>
      </c>
      <c r="E100" s="20">
        <v>6677386.0</v>
      </c>
      <c r="F100" s="21">
        <v>4659384.0</v>
      </c>
      <c r="G100" s="21">
        <v>4223431.0</v>
      </c>
      <c r="H100" s="21">
        <v>224.275</v>
      </c>
      <c r="I100" s="19">
        <v>59.8</v>
      </c>
      <c r="J100" s="22">
        <v>6.4</v>
      </c>
      <c r="K100" s="22">
        <v>1.1</v>
      </c>
    </row>
    <row r="101" ht="14.25" customHeight="1">
      <c r="A101" s="18">
        <v>2012.0</v>
      </c>
      <c r="B101" s="11" t="s">
        <v>30</v>
      </c>
      <c r="C101" s="19">
        <v>312590.0</v>
      </c>
      <c r="D101" s="20">
        <v>444584.56</v>
      </c>
      <c r="E101" s="20">
        <v>7886889.77</v>
      </c>
      <c r="F101" s="21">
        <v>4656332.0</v>
      </c>
      <c r="G101" s="21">
        <v>4219648.0</v>
      </c>
      <c r="H101" s="21">
        <v>223.314</v>
      </c>
      <c r="I101" s="19">
        <v>60.4</v>
      </c>
      <c r="J101" s="22">
        <v>5.9</v>
      </c>
      <c r="K101" s="22">
        <v>0.9</v>
      </c>
    </row>
    <row r="102" ht="14.25" customHeight="1">
      <c r="A102" s="18">
        <v>2012.0</v>
      </c>
      <c r="B102" s="11" t="s">
        <v>31</v>
      </c>
      <c r="C102" s="19">
        <v>302374.0</v>
      </c>
      <c r="D102" s="20">
        <v>514013.19</v>
      </c>
      <c r="E102" s="20">
        <v>7543393.7</v>
      </c>
      <c r="F102" s="21">
        <v>4654035.0</v>
      </c>
      <c r="G102" s="21">
        <v>4214099.0</v>
      </c>
      <c r="H102" s="21">
        <v>221.802</v>
      </c>
      <c r="I102" s="19">
        <v>46.9</v>
      </c>
      <c r="J102" s="22">
        <v>17.8</v>
      </c>
      <c r="K102" s="22">
        <v>0.0</v>
      </c>
    </row>
    <row r="103" ht="14.25" customHeight="1">
      <c r="A103" s="18">
        <v>2012.0</v>
      </c>
      <c r="B103" s="11" t="s">
        <v>32</v>
      </c>
      <c r="C103" s="19">
        <v>285608.0</v>
      </c>
      <c r="D103" s="20">
        <v>410244.14</v>
      </c>
      <c r="E103" s="20">
        <v>5957265.39</v>
      </c>
      <c r="F103" s="21">
        <v>4653376.0</v>
      </c>
      <c r="G103" s="21">
        <v>4206727.0</v>
      </c>
      <c r="H103" s="21">
        <v>220.497</v>
      </c>
      <c r="I103" s="19">
        <v>45.7</v>
      </c>
      <c r="J103" s="22">
        <v>19.0</v>
      </c>
      <c r="K103" s="22">
        <v>0.0</v>
      </c>
    </row>
    <row r="104" ht="14.25" customHeight="1">
      <c r="A104" s="18">
        <v>2011.0</v>
      </c>
      <c r="B104" s="11" t="s">
        <v>33</v>
      </c>
      <c r="C104" s="19">
        <v>267092.0</v>
      </c>
      <c r="D104" s="20">
        <v>432385.22</v>
      </c>
      <c r="E104" s="20">
        <v>5435113.0</v>
      </c>
      <c r="F104" s="21">
        <v>4653712.0</v>
      </c>
      <c r="G104" s="21">
        <v>4198153.0</v>
      </c>
      <c r="H104" s="21">
        <v>219.469</v>
      </c>
      <c r="I104" s="19">
        <v>48.5</v>
      </c>
      <c r="J104" s="22">
        <v>16.3</v>
      </c>
      <c r="K104" s="22">
        <v>0.0</v>
      </c>
    </row>
    <row r="105" ht="14.25" customHeight="1">
      <c r="A105" s="18">
        <v>2011.0</v>
      </c>
      <c r="B105" s="11" t="s">
        <v>34</v>
      </c>
      <c r="C105" s="19">
        <v>273605.0</v>
      </c>
      <c r="D105" s="20">
        <v>452021.95999999996</v>
      </c>
      <c r="E105" s="20">
        <v>5473224.95</v>
      </c>
      <c r="F105" s="21">
        <v>4653103.0</v>
      </c>
      <c r="G105" s="21">
        <v>4187931.0</v>
      </c>
      <c r="H105" s="21">
        <v>219.961</v>
      </c>
      <c r="I105" s="19">
        <v>54.8</v>
      </c>
      <c r="J105" s="22">
        <v>10.6</v>
      </c>
      <c r="K105" s="22">
        <v>0.1</v>
      </c>
    </row>
    <row r="106" ht="14.25" customHeight="1">
      <c r="A106" s="18">
        <v>2011.0</v>
      </c>
      <c r="B106" s="11" t="s">
        <v>35</v>
      </c>
      <c r="C106" s="19">
        <v>270439.5</v>
      </c>
      <c r="D106" s="20">
        <v>442175.55</v>
      </c>
      <c r="E106" s="20">
        <v>5872715.46</v>
      </c>
      <c r="F106" s="21">
        <v>4650085.0</v>
      </c>
      <c r="G106" s="21">
        <v>4176228.0</v>
      </c>
      <c r="H106" s="21">
        <v>219.969</v>
      </c>
      <c r="I106" s="19">
        <v>59.2</v>
      </c>
      <c r="J106" s="22">
        <v>6.4</v>
      </c>
      <c r="K106" s="22">
        <v>0.3</v>
      </c>
    </row>
    <row r="107" ht="14.25" customHeight="1">
      <c r="A107" s="18">
        <v>2011.0</v>
      </c>
      <c r="B107" s="11" t="s">
        <v>36</v>
      </c>
      <c r="C107" s="19">
        <v>291087.0</v>
      </c>
      <c r="D107" s="20">
        <v>439088.11</v>
      </c>
      <c r="E107" s="20">
        <v>6210872.72</v>
      </c>
      <c r="F107" s="21">
        <v>4644899.0</v>
      </c>
      <c r="G107" s="21">
        <v>4164506.0</v>
      </c>
      <c r="H107" s="21">
        <v>220.371</v>
      </c>
      <c r="I107" s="19">
        <v>73.5</v>
      </c>
      <c r="J107" s="22">
        <v>0.5</v>
      </c>
      <c r="K107" s="22">
        <v>7.1</v>
      </c>
    </row>
    <row r="108" ht="14.25" customHeight="1">
      <c r="A108" s="18">
        <v>2011.0</v>
      </c>
      <c r="B108" s="11" t="s">
        <v>37</v>
      </c>
      <c r="C108" s="19">
        <v>282979.5</v>
      </c>
      <c r="D108" s="20">
        <v>613533.02</v>
      </c>
      <c r="E108" s="20">
        <v>6749705.79</v>
      </c>
      <c r="F108" s="21">
        <v>4638876.0</v>
      </c>
      <c r="G108" s="21">
        <v>4154816.0</v>
      </c>
      <c r="H108" s="21">
        <v>220.471</v>
      </c>
      <c r="I108" s="19">
        <v>79.7</v>
      </c>
      <c r="J108" s="22">
        <v>0.0</v>
      </c>
      <c r="K108" s="22">
        <v>14.4</v>
      </c>
    </row>
    <row r="109" ht="14.25" customHeight="1">
      <c r="A109" s="18">
        <v>2011.0</v>
      </c>
      <c r="B109" s="11" t="s">
        <v>38</v>
      </c>
      <c r="C109" s="19">
        <v>267554.0</v>
      </c>
      <c r="D109" s="20">
        <v>577773.1599999999</v>
      </c>
      <c r="E109" s="20">
        <v>6074475.77</v>
      </c>
      <c r="F109" s="21">
        <v>4632545.0</v>
      </c>
      <c r="G109" s="21">
        <v>4148330.0</v>
      </c>
      <c r="H109" s="21">
        <v>219.682</v>
      </c>
      <c r="I109" s="19">
        <v>83.7</v>
      </c>
      <c r="J109" s="22">
        <v>0.0</v>
      </c>
      <c r="K109" s="22">
        <v>16.3</v>
      </c>
    </row>
    <row r="110" ht="14.25" customHeight="1">
      <c r="A110" s="18">
        <v>2011.0</v>
      </c>
      <c r="B110" s="11" t="s">
        <v>27</v>
      </c>
      <c r="C110" s="19">
        <v>291337.5</v>
      </c>
      <c r="D110" s="20">
        <v>461004.62</v>
      </c>
      <c r="E110" s="20">
        <v>6669292.3</v>
      </c>
      <c r="F110" s="21">
        <v>4626858.0</v>
      </c>
      <c r="G110" s="21">
        <v>4145399.0</v>
      </c>
      <c r="H110" s="21">
        <v>219.318</v>
      </c>
      <c r="I110" s="19">
        <v>80.4</v>
      </c>
      <c r="J110" s="22">
        <v>0.0</v>
      </c>
      <c r="K110" s="22">
        <v>13.2</v>
      </c>
    </row>
    <row r="111" ht="14.25" customHeight="1">
      <c r="A111" s="18">
        <v>2011.0</v>
      </c>
      <c r="B111" s="11" t="s">
        <v>28</v>
      </c>
      <c r="C111" s="19">
        <v>285955.75</v>
      </c>
      <c r="D111" s="20">
        <v>451858.51</v>
      </c>
      <c r="E111" s="20">
        <v>6436841.54</v>
      </c>
      <c r="F111" s="21">
        <v>4622639.0</v>
      </c>
      <c r="G111" s="21">
        <v>4145350.0</v>
      </c>
      <c r="H111" s="21">
        <v>219.82</v>
      </c>
      <c r="I111" s="19">
        <v>70.1</v>
      </c>
      <c r="J111" s="22">
        <v>0.9</v>
      </c>
      <c r="K111" s="22">
        <v>4.9</v>
      </c>
    </row>
    <row r="112" ht="14.25" customHeight="1">
      <c r="A112" s="18">
        <v>2011.0</v>
      </c>
      <c r="B112" s="11" t="s">
        <v>29</v>
      </c>
      <c r="C112" s="19">
        <v>288985.75</v>
      </c>
      <c r="D112" s="20">
        <v>444521.1</v>
      </c>
      <c r="E112" s="20">
        <v>6415602.0</v>
      </c>
      <c r="F112" s="21">
        <v>4620259.0</v>
      </c>
      <c r="G112" s="21">
        <v>4145987.0</v>
      </c>
      <c r="H112" s="21">
        <v>218.82</v>
      </c>
      <c r="I112" s="19">
        <v>63.6</v>
      </c>
      <c r="J112" s="22">
        <v>3.9</v>
      </c>
      <c r="K112" s="22">
        <v>2.1</v>
      </c>
    </row>
    <row r="113" ht="14.25" customHeight="1">
      <c r="A113" s="18">
        <v>2011.0</v>
      </c>
      <c r="B113" s="11" t="s">
        <v>30</v>
      </c>
      <c r="C113" s="19">
        <v>340252.75</v>
      </c>
      <c r="D113" s="20">
        <v>523657.94</v>
      </c>
      <c r="E113" s="20">
        <v>8168815.0</v>
      </c>
      <c r="F113" s="21">
        <v>4619330.0</v>
      </c>
      <c r="G113" s="21">
        <v>4145282.0</v>
      </c>
      <c r="H113" s="21">
        <v>217.214</v>
      </c>
      <c r="I113" s="19">
        <v>51.4</v>
      </c>
      <c r="J113" s="22">
        <v>13.7</v>
      </c>
      <c r="K113" s="22">
        <v>0.3</v>
      </c>
    </row>
    <row r="114" ht="14.25" customHeight="1">
      <c r="A114" s="18">
        <v>2011.0</v>
      </c>
      <c r="B114" s="11" t="s">
        <v>31</v>
      </c>
      <c r="C114" s="19">
        <v>325341.0</v>
      </c>
      <c r="D114" s="20">
        <v>424166.47</v>
      </c>
      <c r="E114" s="20">
        <v>7211181.32</v>
      </c>
      <c r="F114" s="21">
        <v>4618086.0</v>
      </c>
      <c r="G114" s="21">
        <v>4142264.0</v>
      </c>
      <c r="H114" s="21">
        <v>214.735</v>
      </c>
      <c r="I114" s="19">
        <v>47.8</v>
      </c>
      <c r="J114" s="22">
        <v>17.2</v>
      </c>
      <c r="K114" s="22">
        <v>0.0</v>
      </c>
    </row>
    <row r="115" ht="14.25" customHeight="1">
      <c r="A115" s="18">
        <v>2011.0</v>
      </c>
      <c r="B115" s="11" t="s">
        <v>32</v>
      </c>
      <c r="C115" s="19">
        <v>304787.15</v>
      </c>
      <c r="D115" s="20">
        <v>409489.11</v>
      </c>
      <c r="E115" s="20">
        <v>5622054.8</v>
      </c>
      <c r="F115" s="21">
        <v>4615841.0</v>
      </c>
      <c r="G115" s="21">
        <v>4137620.0</v>
      </c>
      <c r="H115" s="21">
        <v>213.589</v>
      </c>
      <c r="I115" s="19">
        <v>37.7</v>
      </c>
      <c r="J115" s="22">
        <v>27.1</v>
      </c>
      <c r="K115" s="22">
        <v>0.0</v>
      </c>
    </row>
    <row r="116" ht="14.25" customHeight="1">
      <c r="A116" s="18">
        <v>2010.0</v>
      </c>
      <c r="B116" s="11" t="s">
        <v>33</v>
      </c>
      <c r="C116" s="19">
        <v>258369.0</v>
      </c>
      <c r="D116" s="20">
        <v>457328.45999999996</v>
      </c>
      <c r="E116" s="20">
        <v>5043472.9</v>
      </c>
      <c r="F116" s="21">
        <v>4613405.0</v>
      </c>
      <c r="G116" s="21">
        <v>4132989.0</v>
      </c>
      <c r="H116" s="21">
        <v>212.488</v>
      </c>
      <c r="I116" s="19">
        <v>34.9</v>
      </c>
      <c r="J116" s="22">
        <v>29.8</v>
      </c>
      <c r="K116" s="22">
        <v>0.0</v>
      </c>
    </row>
    <row r="117" ht="14.25" customHeight="1">
      <c r="A117" s="18">
        <v>2010.0</v>
      </c>
      <c r="B117" s="11" t="s">
        <v>34</v>
      </c>
      <c r="C117" s="19">
        <v>256734.25</v>
      </c>
      <c r="D117" s="20">
        <v>445746.64</v>
      </c>
      <c r="E117" s="20">
        <v>5388217.9</v>
      </c>
      <c r="F117" s="21">
        <v>4611258.0</v>
      </c>
      <c r="G117" s="21">
        <v>4129762.0</v>
      </c>
      <c r="H117" s="21">
        <v>211.996</v>
      </c>
      <c r="I117" s="19">
        <v>51.7</v>
      </c>
      <c r="J117" s="22">
        <v>13.1</v>
      </c>
      <c r="K117" s="22">
        <v>0.0</v>
      </c>
    </row>
    <row r="118" ht="14.25" customHeight="1">
      <c r="A118" s="18">
        <v>2010.0</v>
      </c>
      <c r="B118" s="11" t="s">
        <v>35</v>
      </c>
      <c r="C118" s="19">
        <v>272909.5</v>
      </c>
      <c r="D118" s="20">
        <v>429516.81</v>
      </c>
      <c r="E118" s="20">
        <v>5841911.5</v>
      </c>
      <c r="F118" s="21">
        <v>4609416.0</v>
      </c>
      <c r="G118" s="21">
        <v>4128264.0</v>
      </c>
      <c r="H118" s="21">
        <v>212.026</v>
      </c>
      <c r="I118" s="19">
        <v>63.4</v>
      </c>
      <c r="J118" s="22">
        <v>3.5</v>
      </c>
      <c r="K118" s="22">
        <v>1.2</v>
      </c>
    </row>
    <row r="119" ht="14.25" customHeight="1">
      <c r="A119" s="18">
        <v>2010.0</v>
      </c>
      <c r="B119" s="11" t="s">
        <v>36</v>
      </c>
      <c r="C119" s="19">
        <v>281852.0</v>
      </c>
      <c r="D119" s="20">
        <v>461636.57999999996</v>
      </c>
      <c r="E119" s="20">
        <v>6373933.97</v>
      </c>
      <c r="F119" s="21">
        <v>4609741.0</v>
      </c>
      <c r="G119" s="21">
        <v>4128946.0</v>
      </c>
      <c r="H119" s="21">
        <v>211.775</v>
      </c>
      <c r="I119" s="19">
        <v>77.3</v>
      </c>
      <c r="J119" s="22">
        <v>0.0</v>
      </c>
      <c r="K119" s="22">
        <v>9.9</v>
      </c>
    </row>
    <row r="120" ht="14.25" customHeight="1">
      <c r="A120" s="18">
        <v>2010.0</v>
      </c>
      <c r="B120" s="11" t="s">
        <v>37</v>
      </c>
      <c r="C120" s="19">
        <v>285435.0</v>
      </c>
      <c r="D120" s="20">
        <v>432367.04000000004</v>
      </c>
      <c r="E120" s="20">
        <v>6528944.17</v>
      </c>
      <c r="F120" s="21">
        <v>4613366.0</v>
      </c>
      <c r="G120" s="21">
        <v>4130990.0</v>
      </c>
      <c r="H120" s="21">
        <v>211.308</v>
      </c>
      <c r="I120" s="19">
        <v>81.1</v>
      </c>
      <c r="J120" s="22">
        <v>0.0</v>
      </c>
      <c r="K120" s="22">
        <v>14.9</v>
      </c>
    </row>
    <row r="121" ht="14.25" customHeight="1">
      <c r="A121" s="18">
        <v>2010.0</v>
      </c>
      <c r="B121" s="11" t="s">
        <v>38</v>
      </c>
      <c r="C121" s="19">
        <v>278772.5</v>
      </c>
      <c r="D121" s="20">
        <v>452961.55</v>
      </c>
      <c r="E121" s="20">
        <v>6327083.1</v>
      </c>
      <c r="F121" s="21">
        <v>4619653.0</v>
      </c>
      <c r="G121" s="21">
        <v>4131890.0</v>
      </c>
      <c r="H121" s="21">
        <v>210.988</v>
      </c>
      <c r="I121" s="19">
        <v>82.3</v>
      </c>
      <c r="J121" s="22">
        <v>0.0</v>
      </c>
      <c r="K121" s="22">
        <v>16.1</v>
      </c>
    </row>
    <row r="122" ht="14.25" customHeight="1">
      <c r="A122" s="18">
        <v>2010.0</v>
      </c>
      <c r="B122" s="11" t="s">
        <v>27</v>
      </c>
      <c r="C122" s="19">
        <v>302412.75</v>
      </c>
      <c r="D122" s="20">
        <v>467546.28</v>
      </c>
      <c r="E122" s="20">
        <v>6590575.279999999</v>
      </c>
      <c r="F122" s="21">
        <v>4627292.0</v>
      </c>
      <c r="G122" s="21">
        <v>4129971.0</v>
      </c>
      <c r="H122" s="21">
        <v>211.232</v>
      </c>
      <c r="I122" s="19">
        <v>81.5</v>
      </c>
      <c r="J122" s="22">
        <v>0.0</v>
      </c>
      <c r="K122" s="22">
        <v>15.0</v>
      </c>
    </row>
    <row r="123" ht="14.25" customHeight="1">
      <c r="A123" s="18">
        <v>2010.0</v>
      </c>
      <c r="B123" s="11" t="s">
        <v>28</v>
      </c>
      <c r="C123" s="19">
        <v>262560.0</v>
      </c>
      <c r="D123" s="20">
        <v>471248.05</v>
      </c>
      <c r="E123" s="20">
        <v>6051622.5</v>
      </c>
      <c r="F123" s="21">
        <v>4632515.0</v>
      </c>
      <c r="G123" s="21">
        <v>4123402.0</v>
      </c>
      <c r="H123" s="21">
        <v>211.423</v>
      </c>
      <c r="I123" s="19">
        <v>71.9</v>
      </c>
      <c r="J123" s="22">
        <v>0.8</v>
      </c>
      <c r="K123" s="22">
        <v>6.9</v>
      </c>
    </row>
    <row r="124" ht="14.25" customHeight="1">
      <c r="A124" s="18">
        <v>2010.0</v>
      </c>
      <c r="B124" s="11" t="s">
        <v>29</v>
      </c>
      <c r="C124" s="19">
        <v>321764.0</v>
      </c>
      <c r="D124" s="20">
        <v>474827.94</v>
      </c>
      <c r="E124" s="20">
        <v>6698298.15</v>
      </c>
      <c r="F124" s="21">
        <v>4631285.0</v>
      </c>
      <c r="G124" s="21">
        <v>4112003.0</v>
      </c>
      <c r="H124" s="21">
        <v>211.528</v>
      </c>
      <c r="I124" s="19">
        <v>63.0</v>
      </c>
      <c r="J124" s="22">
        <v>4.1</v>
      </c>
      <c r="K124" s="22">
        <v>1.7</v>
      </c>
    </row>
    <row r="125" ht="14.25" customHeight="1">
      <c r="A125" s="18">
        <v>2010.0</v>
      </c>
      <c r="B125" s="11" t="s">
        <v>30</v>
      </c>
      <c r="C125" s="19">
        <v>355165.5</v>
      </c>
      <c r="D125" s="20">
        <v>452041.82</v>
      </c>
      <c r="E125" s="20">
        <v>7580477.199999999</v>
      </c>
      <c r="F125" s="21">
        <v>4622114.0</v>
      </c>
      <c r="G125" s="21">
        <v>4097183.0</v>
      </c>
      <c r="H125" s="21">
        <v>211.216</v>
      </c>
      <c r="I125" s="19">
        <v>52.0</v>
      </c>
      <c r="J125" s="22">
        <v>12.6</v>
      </c>
      <c r="K125" s="22">
        <v>0.0</v>
      </c>
    </row>
    <row r="126" ht="14.25" customHeight="1">
      <c r="A126" s="18">
        <v>2010.0</v>
      </c>
      <c r="B126" s="11" t="s">
        <v>31</v>
      </c>
      <c r="C126" s="19">
        <v>303242.5</v>
      </c>
      <c r="D126" s="20">
        <v>393261.35</v>
      </c>
      <c r="E126" s="20">
        <v>6397375.13</v>
      </c>
      <c r="F126" s="21">
        <v>4606035.0</v>
      </c>
      <c r="G126" s="21">
        <v>4080476.0</v>
      </c>
      <c r="H126" s="21">
        <v>210.02</v>
      </c>
      <c r="I126" s="19">
        <v>37.6</v>
      </c>
      <c r="J126" s="22">
        <v>27.3</v>
      </c>
      <c r="K126" s="22">
        <v>0.0</v>
      </c>
    </row>
    <row r="127" ht="14.25" customHeight="1">
      <c r="A127" s="18">
        <v>2010.0</v>
      </c>
      <c r="B127" s="11" t="s">
        <v>32</v>
      </c>
      <c r="C127" s="19">
        <v>270270.8</v>
      </c>
      <c r="D127" s="20">
        <v>406268.94</v>
      </c>
      <c r="E127" s="20">
        <v>5322122.87</v>
      </c>
      <c r="F127" s="21">
        <v>4585775.0</v>
      </c>
      <c r="G127" s="21">
        <v>4064556.0</v>
      </c>
      <c r="H127" s="21">
        <v>210.056</v>
      </c>
      <c r="I127" s="19">
        <v>37.8</v>
      </c>
      <c r="J127" s="22">
        <v>26.9</v>
      </c>
      <c r="K127" s="22">
        <v>0.0</v>
      </c>
    </row>
    <row r="128" ht="14.25" customHeight="1">
      <c r="A128" s="18">
        <v>2009.0</v>
      </c>
      <c r="B128" s="11" t="s">
        <v>33</v>
      </c>
      <c r="C128" s="19">
        <v>267311.0</v>
      </c>
      <c r="D128" s="20">
        <v>390481.82</v>
      </c>
      <c r="E128" s="20">
        <v>5070594.15</v>
      </c>
      <c r="F128" s="21">
        <v>4566393.0</v>
      </c>
      <c r="G128" s="21">
        <v>4053239.0</v>
      </c>
      <c r="H128" s="21">
        <v>209.476</v>
      </c>
      <c r="I128" s="19">
        <v>40.5</v>
      </c>
      <c r="J128" s="22">
        <v>24.3</v>
      </c>
      <c r="K128" s="22">
        <v>0.0</v>
      </c>
    </row>
    <row r="129" ht="14.25" customHeight="1">
      <c r="A129" s="18">
        <v>2009.0</v>
      </c>
      <c r="B129" s="11" t="s">
        <v>34</v>
      </c>
      <c r="C129" s="19">
        <v>228613.59</v>
      </c>
      <c r="D129" s="20">
        <v>393878.13</v>
      </c>
      <c r="E129" s="20">
        <v>4636369.0</v>
      </c>
      <c r="F129" s="21">
        <v>4553298.0</v>
      </c>
      <c r="G129" s="21">
        <v>4049529.0</v>
      </c>
      <c r="H129" s="21">
        <v>209.738</v>
      </c>
      <c r="I129" s="19">
        <v>53.2</v>
      </c>
      <c r="J129" s="22">
        <v>11.6</v>
      </c>
      <c r="K129" s="22">
        <v>0.0</v>
      </c>
    </row>
    <row r="130" ht="14.25" customHeight="1">
      <c r="A130" s="18">
        <v>2009.0</v>
      </c>
      <c r="B130" s="11" t="s">
        <v>35</v>
      </c>
      <c r="C130" s="19">
        <v>271026.0</v>
      </c>
      <c r="D130" s="20">
        <v>421846.66</v>
      </c>
      <c r="E130" s="20">
        <v>5605739.3100000005</v>
      </c>
      <c r="F130" s="21">
        <v>4548549.0</v>
      </c>
      <c r="G130" s="21">
        <v>4052924.0</v>
      </c>
      <c r="H130" s="21">
        <v>209.292</v>
      </c>
      <c r="I130" s="19">
        <v>60.3</v>
      </c>
      <c r="J130" s="22">
        <v>5.7</v>
      </c>
      <c r="K130" s="22">
        <v>0.5</v>
      </c>
    </row>
    <row r="131" ht="14.25" customHeight="1">
      <c r="A131" s="18">
        <v>2009.0</v>
      </c>
      <c r="B131" s="11" t="s">
        <v>36</v>
      </c>
      <c r="C131" s="19">
        <v>279623.75</v>
      </c>
      <c r="D131" s="20">
        <v>439643.93</v>
      </c>
      <c r="E131" s="20">
        <v>6162674.600000001</v>
      </c>
      <c r="F131" s="21">
        <v>4550437.0</v>
      </c>
      <c r="G131" s="21">
        <v>4060670.0</v>
      </c>
      <c r="H131" s="21">
        <v>208.912</v>
      </c>
      <c r="I131" s="19">
        <v>70.8</v>
      </c>
      <c r="J131" s="22">
        <v>0.3</v>
      </c>
      <c r="K131" s="22">
        <v>5.6</v>
      </c>
    </row>
    <row r="132" ht="14.25" customHeight="1">
      <c r="A132" s="18">
        <v>2009.0</v>
      </c>
      <c r="B132" s="11" t="s">
        <v>37</v>
      </c>
      <c r="C132" s="19">
        <v>275486.0</v>
      </c>
      <c r="D132" s="20">
        <v>493710.6</v>
      </c>
      <c r="E132" s="20">
        <v>6145633.21</v>
      </c>
      <c r="F132" s="21">
        <v>4555878.0</v>
      </c>
      <c r="G132" s="21">
        <v>4069639.0</v>
      </c>
      <c r="H132" s="21">
        <v>209.0</v>
      </c>
      <c r="I132" s="19">
        <v>80.3</v>
      </c>
      <c r="J132" s="22">
        <v>0.0</v>
      </c>
      <c r="K132" s="22">
        <v>13.9</v>
      </c>
    </row>
    <row r="133" ht="14.25" customHeight="1">
      <c r="A133" s="18">
        <v>2009.0</v>
      </c>
      <c r="B133" s="11" t="s">
        <v>38</v>
      </c>
      <c r="C133" s="19">
        <v>307336.5</v>
      </c>
      <c r="D133" s="20">
        <v>464149.92</v>
      </c>
      <c r="E133" s="20">
        <v>6327142.2</v>
      </c>
      <c r="F133" s="21">
        <v>4563028.0</v>
      </c>
      <c r="G133" s="21">
        <v>4078206.0</v>
      </c>
      <c r="H133" s="21">
        <v>208.819</v>
      </c>
      <c r="I133" s="19">
        <v>79.5</v>
      </c>
      <c r="J133" s="22">
        <v>0.0</v>
      </c>
      <c r="K133" s="22">
        <v>11.9</v>
      </c>
    </row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.75"/>
    <col customWidth="1" min="3" max="4" width="10.0"/>
    <col customWidth="1" min="5" max="6" width="8.0"/>
    <col customWidth="1" min="7" max="7" width="9.13"/>
    <col customWidth="1" min="8" max="8" width="10.0"/>
    <col customWidth="1" min="9" max="9" width="9.75"/>
    <col customWidth="1" min="10" max="11" width="12.63"/>
    <col customWidth="1" min="12" max="12" width="10.13"/>
    <col customWidth="1" min="13" max="13" width="11.5"/>
    <col customWidth="1" min="14" max="14" width="12.63"/>
    <col customWidth="1" min="15" max="16" width="10.63"/>
    <col customWidth="1" min="17" max="22" width="12.75"/>
    <col customWidth="1" min="23" max="23" width="10.13"/>
    <col customWidth="1" min="24" max="24" width="14.25"/>
    <col customWidth="1" min="25" max="25" width="10.38"/>
    <col customWidth="1" min="26" max="26" width="10.63"/>
    <col customWidth="1" min="27" max="27" width="12.25"/>
    <col customWidth="1" min="28" max="28" width="11.88"/>
    <col customWidth="1" min="29" max="29" width="12.13"/>
    <col customWidth="1" min="30" max="34" width="7.63"/>
  </cols>
  <sheetData>
    <row r="1" ht="14.25" customHeight="1">
      <c r="A1" s="12" t="s">
        <v>19</v>
      </c>
      <c r="B1" s="12" t="s">
        <v>20</v>
      </c>
      <c r="C1" s="23" t="s">
        <v>40</v>
      </c>
      <c r="D1" s="23" t="s">
        <v>41</v>
      </c>
      <c r="E1" s="24" t="s">
        <v>42</v>
      </c>
      <c r="F1" s="24" t="s">
        <v>43</v>
      </c>
      <c r="G1" s="24" t="s">
        <v>44</v>
      </c>
      <c r="H1" s="24" t="s">
        <v>45</v>
      </c>
      <c r="I1" s="13" t="s">
        <v>21</v>
      </c>
      <c r="J1" s="13" t="s">
        <v>46</v>
      </c>
      <c r="K1" s="13" t="s">
        <v>47</v>
      </c>
      <c r="L1" s="13" t="s">
        <v>22</v>
      </c>
      <c r="M1" s="12" t="s">
        <v>23</v>
      </c>
      <c r="N1" s="12" t="s">
        <v>48</v>
      </c>
      <c r="O1" s="12" t="s">
        <v>49</v>
      </c>
      <c r="P1" s="14" t="s">
        <v>24</v>
      </c>
      <c r="Q1" s="15" t="s">
        <v>8</v>
      </c>
      <c r="R1" s="15" t="s">
        <v>50</v>
      </c>
      <c r="S1" s="16" t="s">
        <v>51</v>
      </c>
      <c r="T1" s="16" t="s">
        <v>9</v>
      </c>
      <c r="U1" s="16" t="s">
        <v>52</v>
      </c>
      <c r="V1" s="13" t="s">
        <v>53</v>
      </c>
      <c r="W1" s="17" t="s">
        <v>25</v>
      </c>
      <c r="X1" s="17" t="s">
        <v>54</v>
      </c>
      <c r="Y1" s="12" t="s">
        <v>55</v>
      </c>
      <c r="Z1" s="17" t="s">
        <v>56</v>
      </c>
      <c r="AA1" s="17" t="s">
        <v>26</v>
      </c>
      <c r="AB1" s="17" t="s">
        <v>12</v>
      </c>
      <c r="AC1" s="17" t="s">
        <v>57</v>
      </c>
      <c r="AD1" s="17" t="s">
        <v>58</v>
      </c>
      <c r="AE1" s="17" t="s">
        <v>59</v>
      </c>
      <c r="AF1" s="17" t="s">
        <v>60</v>
      </c>
      <c r="AG1" s="17" t="s">
        <v>61</v>
      </c>
      <c r="AH1" s="17" t="s">
        <v>62</v>
      </c>
    </row>
    <row r="2" ht="14.25" customHeight="1">
      <c r="A2" s="18">
        <v>2020.0</v>
      </c>
      <c r="B2" s="11" t="s">
        <v>27</v>
      </c>
      <c r="C2" s="11">
        <v>2.85382077E8</v>
      </c>
      <c r="D2" s="11">
        <v>7.2316928E7</v>
      </c>
      <c r="E2" s="11">
        <v>52170.0</v>
      </c>
      <c r="F2" s="11">
        <v>612515.0</v>
      </c>
      <c r="G2" s="11">
        <v>1.1039954E7</v>
      </c>
      <c r="H2" s="11">
        <v>3.69403644E8</v>
      </c>
      <c r="I2" s="19">
        <v>480246.0</v>
      </c>
      <c r="J2" s="20">
        <v>7379361.95</v>
      </c>
      <c r="K2" s="20">
        <v>1948467.2</v>
      </c>
      <c r="L2" s="20">
        <v>592439.35</v>
      </c>
      <c r="M2" s="20">
        <v>54154.0</v>
      </c>
      <c r="N2" s="20">
        <v>1.085456818E7</v>
      </c>
      <c r="O2" s="25">
        <v>546775.7</v>
      </c>
      <c r="P2" s="21">
        <v>4787234.0</v>
      </c>
      <c r="Q2" s="21">
        <v>4430134.0</v>
      </c>
      <c r="R2" s="21">
        <v>357100.0</v>
      </c>
      <c r="S2" s="26">
        <v>0.07459422288528197</v>
      </c>
      <c r="T2" s="21">
        <v>247.223</v>
      </c>
      <c r="U2" s="21">
        <v>1.1839104679171917</v>
      </c>
      <c r="V2" s="20">
        <v>115297.0</v>
      </c>
      <c r="W2" s="19">
        <v>76.0</v>
      </c>
      <c r="X2" s="19">
        <v>0.09</v>
      </c>
      <c r="Y2" s="19">
        <v>0.0</v>
      </c>
      <c r="Z2" s="22">
        <v>0.0</v>
      </c>
      <c r="AA2" s="22">
        <v>0.2</v>
      </c>
      <c r="AB2" s="22">
        <v>9.7</v>
      </c>
      <c r="AC2" s="11">
        <v>0.0</v>
      </c>
      <c r="AD2" s="19">
        <v>65.3</v>
      </c>
      <c r="AE2" s="19">
        <v>1016.2</v>
      </c>
      <c r="AF2" s="19">
        <v>10.0</v>
      </c>
      <c r="AG2" s="19">
        <v>6.9</v>
      </c>
      <c r="AH2" s="19">
        <v>74.0</v>
      </c>
    </row>
    <row r="3" ht="14.25" customHeight="1">
      <c r="A3" s="18">
        <v>2020.0</v>
      </c>
      <c r="B3" s="11" t="s">
        <v>28</v>
      </c>
      <c r="C3" s="11">
        <v>2.18414414E8</v>
      </c>
      <c r="D3" s="11">
        <v>6.9471279E7</v>
      </c>
      <c r="E3" s="11">
        <v>35127.0</v>
      </c>
      <c r="F3" s="11">
        <v>1865032.0</v>
      </c>
      <c r="G3" s="11">
        <v>4079308.0</v>
      </c>
      <c r="H3" s="11">
        <v>2.9386516E8</v>
      </c>
      <c r="I3" s="19">
        <v>428214.0</v>
      </c>
      <c r="J3" s="20">
        <v>4596525.1</v>
      </c>
      <c r="K3" s="20">
        <v>1392877.99</v>
      </c>
      <c r="L3" s="20">
        <v>577809.0</v>
      </c>
      <c r="M3" s="20">
        <v>45160.0</v>
      </c>
      <c r="N3" s="20">
        <v>9540466.37</v>
      </c>
      <c r="O3" s="25">
        <v>546775.7</v>
      </c>
      <c r="P3" s="21">
        <v>4816235.0</v>
      </c>
      <c r="Q3" s="21">
        <v>4200723.0</v>
      </c>
      <c r="R3" s="21">
        <v>615512.0</v>
      </c>
      <c r="S3" s="26">
        <v>0.12779941178119422</v>
      </c>
      <c r="T3" s="21">
        <v>245.696</v>
      </c>
      <c r="U3" s="21">
        <v>1.1765979149406902</v>
      </c>
      <c r="V3" s="20">
        <v>108267.0</v>
      </c>
      <c r="W3" s="19">
        <v>65.3</v>
      </c>
      <c r="X3" s="19">
        <v>0.17</v>
      </c>
      <c r="Y3" s="19">
        <v>0.0</v>
      </c>
      <c r="Z3" s="22">
        <v>0.0</v>
      </c>
      <c r="AA3" s="22">
        <v>3.5</v>
      </c>
      <c r="AB3" s="22">
        <v>3.0</v>
      </c>
      <c r="AC3" s="11">
        <v>1.0</v>
      </c>
      <c r="AD3" s="19">
        <v>54.4</v>
      </c>
      <c r="AE3" s="19">
        <v>1017.2</v>
      </c>
      <c r="AF3" s="19">
        <v>12.14</v>
      </c>
      <c r="AG3" s="19">
        <v>7.2</v>
      </c>
      <c r="AH3" s="19">
        <v>71.0</v>
      </c>
    </row>
    <row r="4" ht="14.25" customHeight="1">
      <c r="A4" s="18">
        <v>2020.0</v>
      </c>
      <c r="B4" s="11" t="s">
        <v>29</v>
      </c>
      <c r="C4" s="11">
        <v>3.24933859E8</v>
      </c>
      <c r="D4" s="11">
        <v>7.5982938E7</v>
      </c>
      <c r="E4" s="11">
        <v>115296.0</v>
      </c>
      <c r="F4" s="11">
        <v>694746.0</v>
      </c>
      <c r="G4" s="11">
        <v>3621974.0</v>
      </c>
      <c r="H4" s="11">
        <v>4.05348813E8</v>
      </c>
      <c r="I4" s="19">
        <v>453224.0</v>
      </c>
      <c r="J4" s="20">
        <v>4127130.25</v>
      </c>
      <c r="K4" s="20">
        <v>1404143.84</v>
      </c>
      <c r="L4" s="20">
        <v>554221.66</v>
      </c>
      <c r="M4" s="20">
        <v>45640.0</v>
      </c>
      <c r="N4" s="20">
        <v>7104996.58</v>
      </c>
      <c r="O4" s="25">
        <v>546775.7</v>
      </c>
      <c r="P4" s="21">
        <v>4687926.0</v>
      </c>
      <c r="Q4" s="21">
        <v>4082234.0</v>
      </c>
      <c r="R4" s="21">
        <v>605692.0</v>
      </c>
      <c r="S4" s="26">
        <v>0.1292025514054616</v>
      </c>
      <c r="T4" s="21">
        <v>246.254</v>
      </c>
      <c r="U4" s="21">
        <v>1.1792700855765041</v>
      </c>
      <c r="V4" s="20">
        <v>69933.0</v>
      </c>
      <c r="W4" s="19">
        <v>59.4</v>
      </c>
      <c r="X4" s="19">
        <v>0.14</v>
      </c>
      <c r="Y4" s="19">
        <v>0.0</v>
      </c>
      <c r="Z4" s="22">
        <v>0.0</v>
      </c>
      <c r="AA4" s="22">
        <v>6.4</v>
      </c>
      <c r="AB4" s="22">
        <v>0.6</v>
      </c>
      <c r="AC4" s="11">
        <v>0.0</v>
      </c>
      <c r="AD4" s="19">
        <v>45.0</v>
      </c>
      <c r="AE4" s="19">
        <v>1013.0</v>
      </c>
      <c r="AF4" s="19">
        <v>9.91</v>
      </c>
      <c r="AG4" s="19">
        <v>7.4</v>
      </c>
      <c r="AH4" s="19">
        <v>62.0</v>
      </c>
    </row>
    <row r="5" ht="14.25" customHeight="1">
      <c r="A5" s="18">
        <v>2020.0</v>
      </c>
      <c r="B5" s="11" t="s">
        <v>30</v>
      </c>
      <c r="C5" s="11">
        <v>3.70424731E8</v>
      </c>
      <c r="D5" s="11">
        <v>8.4895982E7</v>
      </c>
      <c r="E5" s="11">
        <v>408188.0</v>
      </c>
      <c r="F5" s="11">
        <v>660717.0</v>
      </c>
      <c r="G5" s="11">
        <v>1.0818319E7</v>
      </c>
      <c r="H5" s="11">
        <v>4.67207937E8</v>
      </c>
      <c r="I5" s="19">
        <v>566294.63</v>
      </c>
      <c r="J5" s="20">
        <v>1.21405746E7</v>
      </c>
      <c r="K5" s="20">
        <v>1889007.99</v>
      </c>
      <c r="L5" s="20">
        <v>652271.32</v>
      </c>
      <c r="M5" s="20">
        <v>62168.0</v>
      </c>
      <c r="N5" s="20">
        <v>1.085140073E7</v>
      </c>
      <c r="O5" s="25">
        <v>600630.9</v>
      </c>
      <c r="P5" s="21">
        <v>4971240.0</v>
      </c>
      <c r="Q5" s="21">
        <v>4755540.0</v>
      </c>
      <c r="R5" s="21">
        <v>215700.0</v>
      </c>
      <c r="S5" s="26">
        <v>0.043389576846018296</v>
      </c>
      <c r="T5" s="21">
        <v>248.136</v>
      </c>
      <c r="U5" s="21">
        <v>1.1882826754270446</v>
      </c>
      <c r="V5" s="20">
        <v>82677.0</v>
      </c>
      <c r="W5" s="19">
        <v>57.9</v>
      </c>
      <c r="X5" s="19">
        <v>0.07</v>
      </c>
      <c r="Y5" s="19">
        <v>0.0</v>
      </c>
      <c r="Z5" s="22">
        <v>0.0</v>
      </c>
      <c r="AA5" s="22">
        <v>8.5</v>
      </c>
      <c r="AB5" s="22">
        <v>1.0</v>
      </c>
      <c r="AC5" s="11">
        <v>0.0</v>
      </c>
      <c r="AD5" s="19">
        <v>45.1</v>
      </c>
      <c r="AE5" s="19">
        <v>1020.3</v>
      </c>
      <c r="AF5" s="19">
        <v>10.97</v>
      </c>
      <c r="AG5" s="19">
        <v>7.7</v>
      </c>
      <c r="AH5" s="19">
        <v>66.0</v>
      </c>
    </row>
    <row r="6" ht="14.25" customHeight="1">
      <c r="A6" s="18">
        <v>2020.0</v>
      </c>
      <c r="B6" s="11" t="s">
        <v>31</v>
      </c>
      <c r="C6" s="11">
        <v>4.07289588E8</v>
      </c>
      <c r="D6" s="11">
        <v>9.4183985E7</v>
      </c>
      <c r="E6" s="11">
        <v>619158.0</v>
      </c>
      <c r="F6" s="11">
        <v>1172166.0</v>
      </c>
      <c r="G6" s="11">
        <v>3230723.0</v>
      </c>
      <c r="H6" s="11">
        <v>5.0649562E8</v>
      </c>
      <c r="I6" s="19">
        <v>448862.06</v>
      </c>
      <c r="J6" s="20">
        <v>9261229.1</v>
      </c>
      <c r="K6" s="20">
        <v>1295744.0</v>
      </c>
      <c r="L6" s="20">
        <v>544220.34</v>
      </c>
      <c r="M6" s="20">
        <v>59264.0</v>
      </c>
      <c r="N6" s="20">
        <v>9473087.19</v>
      </c>
      <c r="O6" s="25">
        <v>600630.9</v>
      </c>
      <c r="P6" s="21">
        <v>5114662.0</v>
      </c>
      <c r="Q6" s="21">
        <v>4932056.0</v>
      </c>
      <c r="R6" s="21">
        <v>182606.0</v>
      </c>
      <c r="S6" s="26">
        <v>0.03570245697565157</v>
      </c>
      <c r="T6" s="21">
        <v>248.412</v>
      </c>
      <c r="U6" s="21">
        <v>1.1896043942361567</v>
      </c>
      <c r="V6" s="20">
        <v>97859.0</v>
      </c>
      <c r="W6" s="19">
        <v>48.2</v>
      </c>
      <c r="X6" s="19">
        <v>0.17</v>
      </c>
      <c r="Y6" s="19">
        <v>0.1</v>
      </c>
      <c r="Z6" s="22">
        <v>0.0</v>
      </c>
      <c r="AA6" s="22">
        <v>16.7</v>
      </c>
      <c r="AB6" s="22">
        <v>0.0</v>
      </c>
      <c r="AC6" s="11">
        <v>0.0</v>
      </c>
      <c r="AD6" s="19">
        <v>38.0</v>
      </c>
      <c r="AE6" s="19">
        <v>1018.7</v>
      </c>
      <c r="AF6" s="19">
        <v>12.99</v>
      </c>
      <c r="AG6" s="19">
        <v>7.4</v>
      </c>
      <c r="AH6" s="19">
        <v>70.0</v>
      </c>
    </row>
    <row r="7" ht="14.25" customHeight="1">
      <c r="A7" s="18">
        <v>2020.0</v>
      </c>
      <c r="B7" s="11" t="s">
        <v>32</v>
      </c>
      <c r="C7" s="11">
        <v>3.9128071E8</v>
      </c>
      <c r="D7" s="11">
        <v>8.9292355E7</v>
      </c>
      <c r="E7" s="11">
        <v>568390.0</v>
      </c>
      <c r="F7" s="11">
        <v>1582049.0</v>
      </c>
      <c r="G7" s="11">
        <v>8535805.0</v>
      </c>
      <c r="H7" s="11">
        <v>4.91259309E8</v>
      </c>
      <c r="I7" s="19">
        <v>476536.5</v>
      </c>
      <c r="J7" s="20">
        <v>8848593.05</v>
      </c>
      <c r="K7" s="20">
        <v>1976176.01</v>
      </c>
      <c r="L7" s="20">
        <v>578480.34</v>
      </c>
      <c r="M7" s="20">
        <v>69763.0</v>
      </c>
      <c r="N7" s="20">
        <v>1.051996103E7</v>
      </c>
      <c r="O7" s="25">
        <v>600630.9</v>
      </c>
      <c r="P7" s="21">
        <v>5110632.0</v>
      </c>
      <c r="Q7" s="21">
        <v>4925741.0</v>
      </c>
      <c r="R7" s="21">
        <v>184891.0</v>
      </c>
      <c r="S7" s="26">
        <v>0.03617771735472247</v>
      </c>
      <c r="T7" s="21">
        <v>248.005</v>
      </c>
      <c r="U7" s="21">
        <v>1.1876553378763428</v>
      </c>
      <c r="V7" s="20">
        <v>93268.0</v>
      </c>
      <c r="W7" s="19">
        <v>46.9</v>
      </c>
      <c r="X7" s="19">
        <v>0.16</v>
      </c>
      <c r="Y7" s="19">
        <v>0.05</v>
      </c>
      <c r="Z7" s="22">
        <v>0.0</v>
      </c>
      <c r="AA7" s="22">
        <v>17.9</v>
      </c>
      <c r="AB7" s="22">
        <v>0.0</v>
      </c>
      <c r="AC7" s="11">
        <v>0.0</v>
      </c>
      <c r="AD7" s="19">
        <v>36.0</v>
      </c>
      <c r="AE7" s="19">
        <v>1021.7</v>
      </c>
      <c r="AF7" s="19">
        <v>9.72</v>
      </c>
      <c r="AG7" s="19">
        <v>6.0</v>
      </c>
      <c r="AH7" s="19">
        <v>68.0</v>
      </c>
    </row>
    <row r="8" ht="14.25" customHeight="1">
      <c r="A8" s="18">
        <v>2019.0</v>
      </c>
      <c r="B8" s="11" t="s">
        <v>33</v>
      </c>
      <c r="C8" s="11">
        <v>4.06769948E8</v>
      </c>
      <c r="D8" s="11">
        <v>9.0816896E7</v>
      </c>
      <c r="E8" s="11">
        <v>73541.0</v>
      </c>
      <c r="F8" s="11">
        <v>999094.0</v>
      </c>
      <c r="G8" s="11">
        <v>1.4001857E7</v>
      </c>
      <c r="H8" s="11">
        <v>5.12661336E8</v>
      </c>
      <c r="I8" s="19">
        <v>406135.0</v>
      </c>
      <c r="J8" s="20">
        <v>9370934.75</v>
      </c>
      <c r="K8" s="20">
        <v>1227100.52</v>
      </c>
      <c r="L8" s="20">
        <v>537185.33</v>
      </c>
      <c r="M8" s="20">
        <v>61518.0</v>
      </c>
      <c r="N8" s="20">
        <v>9080073.92</v>
      </c>
      <c r="O8" s="25">
        <v>601787.9</v>
      </c>
      <c r="P8" s="21">
        <v>5103301.0</v>
      </c>
      <c r="Q8" s="21">
        <v>4917178.0</v>
      </c>
      <c r="R8" s="21">
        <v>186123.0</v>
      </c>
      <c r="S8" s="26">
        <v>0.036471099784237695</v>
      </c>
      <c r="T8" s="21">
        <v>247.289</v>
      </c>
      <c r="U8" s="21">
        <v>1.1842265311106748</v>
      </c>
      <c r="V8" s="20">
        <v>103463.0</v>
      </c>
      <c r="W8" s="19">
        <v>47.6</v>
      </c>
      <c r="X8" s="19">
        <v>0.11</v>
      </c>
      <c r="Y8" s="19">
        <v>0.0</v>
      </c>
      <c r="Z8" s="22">
        <v>0.0</v>
      </c>
      <c r="AA8" s="22">
        <v>17.2</v>
      </c>
      <c r="AB8" s="22">
        <v>0.0</v>
      </c>
      <c r="AC8" s="11">
        <v>0.0</v>
      </c>
      <c r="AD8" s="19">
        <v>37.8</v>
      </c>
      <c r="AE8" s="19">
        <v>1019.2</v>
      </c>
      <c r="AF8" s="19">
        <v>11.06</v>
      </c>
      <c r="AG8" s="19">
        <v>5.4</v>
      </c>
      <c r="AH8" s="19">
        <v>71.0</v>
      </c>
    </row>
    <row r="9" ht="14.25" customHeight="1">
      <c r="A9" s="18">
        <v>2019.0</v>
      </c>
      <c r="B9" s="11" t="s">
        <v>34</v>
      </c>
      <c r="C9" s="11">
        <v>4.2899488E8</v>
      </c>
      <c r="D9" s="11">
        <v>9.9869615E7</v>
      </c>
      <c r="E9" s="11">
        <v>133488.0</v>
      </c>
      <c r="F9" s="11">
        <v>2135093.0</v>
      </c>
      <c r="G9" s="11">
        <v>2664889.0</v>
      </c>
      <c r="H9" s="11">
        <v>5.33797965E8</v>
      </c>
      <c r="I9" s="19">
        <v>393093.0</v>
      </c>
      <c r="J9" s="20">
        <v>8993741.3</v>
      </c>
      <c r="K9" s="20">
        <v>1488710.56</v>
      </c>
      <c r="L9" s="20">
        <v>547075.65</v>
      </c>
      <c r="M9" s="20">
        <v>54669.0</v>
      </c>
      <c r="N9" s="20">
        <v>8452062.82</v>
      </c>
      <c r="O9" s="25">
        <v>601787.9</v>
      </c>
      <c r="P9" s="21">
        <v>5104251.0</v>
      </c>
      <c r="Q9" s="21">
        <v>4918613.0</v>
      </c>
      <c r="R9" s="21">
        <v>185638.0</v>
      </c>
      <c r="S9" s="26">
        <v>0.036369292967763533</v>
      </c>
      <c r="T9" s="21">
        <v>247.385</v>
      </c>
      <c r="U9" s="21">
        <v>1.1846862593921053</v>
      </c>
      <c r="V9" s="20">
        <v>101101.0</v>
      </c>
      <c r="W9" s="19">
        <v>48.1</v>
      </c>
      <c r="X9" s="19">
        <v>0.11</v>
      </c>
      <c r="Y9" s="19">
        <v>0.05</v>
      </c>
      <c r="Z9" s="22">
        <v>0.0</v>
      </c>
      <c r="AA9" s="22">
        <v>16.6</v>
      </c>
      <c r="AB9" s="22">
        <v>0.0</v>
      </c>
      <c r="AC9" s="11">
        <v>0.0</v>
      </c>
      <c r="AD9" s="19">
        <v>37.1</v>
      </c>
      <c r="AE9" s="19">
        <v>1019.7</v>
      </c>
      <c r="AF9" s="19">
        <v>10.62</v>
      </c>
      <c r="AG9" s="19">
        <v>5.2</v>
      </c>
      <c r="AH9" s="19">
        <v>69.0</v>
      </c>
    </row>
    <row r="10" ht="14.25" customHeight="1">
      <c r="A10" s="18">
        <v>2019.0</v>
      </c>
      <c r="B10" s="11" t="s">
        <v>35</v>
      </c>
      <c r="C10" s="11">
        <v>4.13552547E8</v>
      </c>
      <c r="D10" s="11">
        <v>9.3289774E7</v>
      </c>
      <c r="E10" s="11">
        <v>36835.0</v>
      </c>
      <c r="F10" s="11">
        <v>1441468.0</v>
      </c>
      <c r="G10" s="11">
        <v>4914077.0</v>
      </c>
      <c r="H10" s="11">
        <v>5.13234701E8</v>
      </c>
      <c r="I10" s="19">
        <v>494033.21</v>
      </c>
      <c r="J10" s="20">
        <v>1.094822519E7</v>
      </c>
      <c r="K10" s="20">
        <v>1675176.3</v>
      </c>
      <c r="L10" s="20">
        <v>677132.0</v>
      </c>
      <c r="M10" s="20">
        <v>66725.0</v>
      </c>
      <c r="N10" s="20">
        <v>1.076438998E7</v>
      </c>
      <c r="O10" s="25">
        <v>601787.9</v>
      </c>
      <c r="P10" s="21">
        <v>5104706.0</v>
      </c>
      <c r="Q10" s="21">
        <v>4918234.0</v>
      </c>
      <c r="R10" s="21">
        <v>186472.0</v>
      </c>
      <c r="S10" s="26">
        <v>0.03652942990252524</v>
      </c>
      <c r="T10" s="21">
        <v>247.423</v>
      </c>
      <c r="U10" s="21">
        <v>1.1848682351701714</v>
      </c>
      <c r="V10" s="20">
        <v>103801.0</v>
      </c>
      <c r="W10" s="19">
        <v>65.8</v>
      </c>
      <c r="X10" s="19">
        <v>0.11</v>
      </c>
      <c r="Y10" s="19">
        <v>0.0</v>
      </c>
      <c r="Z10" s="22">
        <v>0.0</v>
      </c>
      <c r="AA10" s="22">
        <v>2.4</v>
      </c>
      <c r="AB10" s="22">
        <v>2.6</v>
      </c>
      <c r="AC10" s="11">
        <v>0.0</v>
      </c>
      <c r="AD10" s="19">
        <v>56.2</v>
      </c>
      <c r="AE10" s="19">
        <v>1017.7</v>
      </c>
      <c r="AF10" s="19">
        <v>10.43</v>
      </c>
      <c r="AG10" s="19">
        <v>5.1</v>
      </c>
      <c r="AH10" s="19">
        <v>75.0</v>
      </c>
    </row>
    <row r="11" ht="14.25" customHeight="1">
      <c r="A11" s="18">
        <v>2019.0</v>
      </c>
      <c r="B11" s="11" t="s">
        <v>36</v>
      </c>
      <c r="C11" s="11">
        <v>4.42614765E8</v>
      </c>
      <c r="D11" s="11">
        <v>9.473322E7</v>
      </c>
      <c r="E11" s="11">
        <v>6977.0</v>
      </c>
      <c r="F11" s="11">
        <v>382323.0</v>
      </c>
      <c r="G11" s="11">
        <v>1.5819903E7</v>
      </c>
      <c r="H11" s="11">
        <v>5.53557188E8</v>
      </c>
      <c r="I11" s="19">
        <v>441417.0</v>
      </c>
      <c r="J11" s="20">
        <v>1.00395197E7</v>
      </c>
      <c r="K11" s="20">
        <v>1446568.22</v>
      </c>
      <c r="L11" s="20">
        <v>564057.35</v>
      </c>
      <c r="M11" s="20">
        <v>63794.0</v>
      </c>
      <c r="N11" s="20">
        <v>9978547.99</v>
      </c>
      <c r="O11" s="25">
        <v>595117.9</v>
      </c>
      <c r="P11" s="21">
        <v>5100430.0</v>
      </c>
      <c r="Q11" s="21">
        <v>4910144.0</v>
      </c>
      <c r="R11" s="21">
        <v>190286.0</v>
      </c>
      <c r="S11" s="26">
        <v>0.037307834829612405</v>
      </c>
      <c r="T11" s="21">
        <v>246.891</v>
      </c>
      <c r="U11" s="21">
        <v>1.182320574277245</v>
      </c>
      <c r="V11" s="20">
        <v>99537.0</v>
      </c>
      <c r="W11" s="19">
        <v>76.8</v>
      </c>
      <c r="X11" s="19">
        <v>0.04</v>
      </c>
      <c r="Y11" s="19">
        <v>0.0</v>
      </c>
      <c r="Z11" s="22">
        <v>0.0</v>
      </c>
      <c r="AA11" s="22">
        <v>0.0</v>
      </c>
      <c r="AB11" s="22">
        <v>11.6</v>
      </c>
      <c r="AC11" s="11">
        <v>2.0</v>
      </c>
      <c r="AD11" s="19">
        <v>65.2</v>
      </c>
      <c r="AE11" s="19">
        <v>1018.3</v>
      </c>
      <c r="AF11" s="19">
        <v>9.66</v>
      </c>
      <c r="AG11" s="19">
        <v>5.5</v>
      </c>
      <c r="AH11" s="19">
        <v>72.0</v>
      </c>
    </row>
    <row r="12" ht="14.25" customHeight="1">
      <c r="A12" s="18">
        <v>2019.0</v>
      </c>
      <c r="B12" s="11" t="s">
        <v>37</v>
      </c>
      <c r="C12" s="11">
        <v>4.45146895E8</v>
      </c>
      <c r="D12" s="11">
        <v>9.3667527E7</v>
      </c>
      <c r="E12" s="11">
        <v>4247.0</v>
      </c>
      <c r="F12" s="11">
        <v>1316488.0</v>
      </c>
      <c r="G12" s="11">
        <v>3457768.0</v>
      </c>
      <c r="H12" s="11">
        <v>5.43592925E8</v>
      </c>
      <c r="I12" s="19">
        <v>492580.0</v>
      </c>
      <c r="J12" s="20">
        <v>1.170979585E7</v>
      </c>
      <c r="K12" s="20">
        <v>1737711.0</v>
      </c>
      <c r="L12" s="20">
        <v>737087.7</v>
      </c>
      <c r="M12" s="20">
        <v>76122.0</v>
      </c>
      <c r="N12" s="20">
        <v>1.11861871E7</v>
      </c>
      <c r="O12" s="25">
        <v>595117.9</v>
      </c>
      <c r="P12" s="21">
        <v>5093224.0</v>
      </c>
      <c r="Q12" s="21">
        <v>4898132.0</v>
      </c>
      <c r="R12" s="21">
        <v>195092.0</v>
      </c>
      <c r="S12" s="26">
        <v>0.03830422537865996</v>
      </c>
      <c r="T12" s="21">
        <v>246.953</v>
      </c>
      <c r="U12" s="21">
        <v>1.1826174821256688</v>
      </c>
      <c r="V12" s="20">
        <v>114659.0</v>
      </c>
      <c r="W12" s="19">
        <v>78.4</v>
      </c>
      <c r="X12" s="19">
        <v>0.14</v>
      </c>
      <c r="Y12" s="19">
        <v>0.0</v>
      </c>
      <c r="Z12" s="22">
        <v>0.0</v>
      </c>
      <c r="AA12" s="22">
        <v>0.0</v>
      </c>
      <c r="AB12" s="22">
        <v>12.8</v>
      </c>
      <c r="AC12" s="11">
        <v>0.0</v>
      </c>
      <c r="AD12" s="19">
        <v>68.1</v>
      </c>
      <c r="AE12" s="19">
        <v>1015.4</v>
      </c>
      <c r="AF12" s="19">
        <v>9.66</v>
      </c>
      <c r="AG12" s="19">
        <v>4.9</v>
      </c>
      <c r="AH12" s="19">
        <v>77.0</v>
      </c>
    </row>
    <row r="13" ht="14.25" customHeight="1">
      <c r="A13" s="18">
        <v>2019.0</v>
      </c>
      <c r="B13" s="11" t="s">
        <v>38</v>
      </c>
      <c r="C13" s="11">
        <v>4.25065544E8</v>
      </c>
      <c r="D13" s="11">
        <v>9.2483162E7</v>
      </c>
      <c r="E13" s="11">
        <v>7170.0</v>
      </c>
      <c r="F13" s="11">
        <v>1261821.0</v>
      </c>
      <c r="G13" s="11">
        <v>4252626.0</v>
      </c>
      <c r="H13" s="11">
        <v>5.23070323E8</v>
      </c>
      <c r="I13" s="19">
        <v>547301.07</v>
      </c>
      <c r="J13" s="20">
        <v>1.144541745E7</v>
      </c>
      <c r="K13" s="20">
        <v>2312106.98</v>
      </c>
      <c r="L13" s="20">
        <v>550463.35</v>
      </c>
      <c r="M13" s="20">
        <v>69781.0</v>
      </c>
      <c r="N13" s="20">
        <v>1.119863482E7</v>
      </c>
      <c r="O13" s="25">
        <v>595117.9</v>
      </c>
      <c r="P13" s="21">
        <v>5084334.0</v>
      </c>
      <c r="Q13" s="21">
        <v>4884840.0</v>
      </c>
      <c r="R13" s="21">
        <v>199494.0</v>
      </c>
      <c r="S13" s="26">
        <v>0.03923699741205043</v>
      </c>
      <c r="T13" s="21">
        <v>247.25</v>
      </c>
      <c r="U13" s="21">
        <v>1.1840397664963438</v>
      </c>
      <c r="V13" s="20">
        <v>109269.0</v>
      </c>
      <c r="W13" s="19">
        <v>81.5</v>
      </c>
      <c r="X13" s="19">
        <v>0.12</v>
      </c>
      <c r="Y13" s="19">
        <v>0.0</v>
      </c>
      <c r="Z13" s="22">
        <v>0.0</v>
      </c>
      <c r="AA13" s="22">
        <v>0.0</v>
      </c>
      <c r="AB13" s="22">
        <v>15.3</v>
      </c>
      <c r="AC13" s="11">
        <v>0.0</v>
      </c>
      <c r="AD13" s="19">
        <v>68.2</v>
      </c>
      <c r="AE13" s="19">
        <v>1016.1</v>
      </c>
      <c r="AF13" s="19">
        <v>9.9</v>
      </c>
      <c r="AG13" s="19">
        <v>5.6</v>
      </c>
      <c r="AH13" s="19">
        <v>70.0</v>
      </c>
    </row>
    <row r="14" ht="14.25" customHeight="1">
      <c r="A14" s="18">
        <v>2019.0</v>
      </c>
      <c r="B14" s="11" t="s">
        <v>27</v>
      </c>
      <c r="C14" s="11">
        <v>4.59549521E8</v>
      </c>
      <c r="D14" s="11">
        <v>1.00142145E8</v>
      </c>
      <c r="E14" s="11">
        <v>21359.0</v>
      </c>
      <c r="F14" s="11">
        <v>333731.0</v>
      </c>
      <c r="G14" s="11">
        <v>1.6880944E7</v>
      </c>
      <c r="H14" s="11">
        <v>5.769277E8</v>
      </c>
      <c r="I14" s="19">
        <v>622863.0</v>
      </c>
      <c r="J14" s="20">
        <v>9132893.19</v>
      </c>
      <c r="K14" s="20">
        <v>1326054.7</v>
      </c>
      <c r="L14" s="20">
        <v>633653.65</v>
      </c>
      <c r="M14" s="20">
        <v>62093.0</v>
      </c>
      <c r="N14" s="20">
        <v>9949463.15</v>
      </c>
      <c r="O14" s="25">
        <v>588477.4</v>
      </c>
      <c r="P14" s="21">
        <v>5074835.0</v>
      </c>
      <c r="Q14" s="21">
        <v>4872346.0</v>
      </c>
      <c r="R14" s="21">
        <v>202489.0</v>
      </c>
      <c r="S14" s="26">
        <v>0.03990060760596157</v>
      </c>
      <c r="T14" s="21">
        <v>246.515</v>
      </c>
      <c r="U14" s="21">
        <v>1.1805199718416428</v>
      </c>
      <c r="V14" s="20">
        <v>104743.0</v>
      </c>
      <c r="W14" s="19">
        <v>75.9</v>
      </c>
      <c r="X14" s="19">
        <v>0.12</v>
      </c>
      <c r="Y14" s="19">
        <v>0.0</v>
      </c>
      <c r="Z14" s="22">
        <v>0.0</v>
      </c>
      <c r="AA14" s="22">
        <v>0.0</v>
      </c>
      <c r="AB14" s="22">
        <v>9.5</v>
      </c>
      <c r="AC14" s="11">
        <v>0.0</v>
      </c>
      <c r="AD14" s="19">
        <v>64.0</v>
      </c>
      <c r="AE14" s="19">
        <v>1015.0</v>
      </c>
      <c r="AF14" s="19">
        <v>9.74</v>
      </c>
      <c r="AG14" s="19">
        <v>6.4</v>
      </c>
      <c r="AH14" s="19">
        <v>71.0</v>
      </c>
    </row>
    <row r="15" ht="14.25" customHeight="1">
      <c r="A15" s="18">
        <v>2019.0</v>
      </c>
      <c r="B15" s="11" t="s">
        <v>28</v>
      </c>
      <c r="C15" s="11">
        <v>4.22367908E8</v>
      </c>
      <c r="D15" s="11">
        <v>9.3021481E7</v>
      </c>
      <c r="E15" s="11">
        <v>152881.0</v>
      </c>
      <c r="F15" s="11">
        <v>2119678.0</v>
      </c>
      <c r="G15" s="11">
        <v>4035751.0</v>
      </c>
      <c r="H15" s="11">
        <v>5.21697699E8</v>
      </c>
      <c r="I15" s="19">
        <v>714007.55</v>
      </c>
      <c r="J15" s="20">
        <v>1.286845556E7</v>
      </c>
      <c r="K15" s="20">
        <v>1800918.8</v>
      </c>
      <c r="L15" s="20">
        <v>745824.01</v>
      </c>
      <c r="M15" s="20">
        <v>67472.46</v>
      </c>
      <c r="N15" s="20">
        <v>1.126559854E7</v>
      </c>
      <c r="O15" s="25">
        <v>588477.4</v>
      </c>
      <c r="P15" s="21">
        <v>5067558.0</v>
      </c>
      <c r="Q15" s="21">
        <v>4863356.0</v>
      </c>
      <c r="R15" s="21">
        <v>204202.0</v>
      </c>
      <c r="S15" s="26">
        <v>0.040295937412063165</v>
      </c>
      <c r="T15" s="21">
        <v>246.667</v>
      </c>
      <c r="U15" s="21">
        <v>1.1812478749539075</v>
      </c>
      <c r="V15" s="20">
        <v>111772.0</v>
      </c>
      <c r="W15" s="19">
        <v>73.5</v>
      </c>
      <c r="X15" s="19">
        <v>0.1</v>
      </c>
      <c r="Y15" s="19">
        <v>0.05</v>
      </c>
      <c r="Z15" s="22">
        <v>0.0</v>
      </c>
      <c r="AA15" s="22">
        <v>0.5</v>
      </c>
      <c r="AB15" s="22">
        <v>8.4</v>
      </c>
      <c r="AC15" s="11">
        <v>0.0</v>
      </c>
      <c r="AD15" s="19">
        <v>61.3</v>
      </c>
      <c r="AE15" s="19">
        <v>1015.4</v>
      </c>
      <c r="AF15" s="19">
        <v>9.84</v>
      </c>
      <c r="AG15" s="19">
        <v>6.4</v>
      </c>
      <c r="AH15" s="19">
        <v>69.0</v>
      </c>
    </row>
    <row r="16" ht="14.25" customHeight="1">
      <c r="A16" s="18">
        <v>2019.0</v>
      </c>
      <c r="B16" s="11" t="s">
        <v>29</v>
      </c>
      <c r="C16" s="11">
        <v>4.16616505E8</v>
      </c>
      <c r="D16" s="11">
        <v>9.6496467E7</v>
      </c>
      <c r="E16" s="11">
        <v>302089.0</v>
      </c>
      <c r="F16" s="11">
        <v>474719.0</v>
      </c>
      <c r="G16" s="11">
        <v>3266087.0</v>
      </c>
      <c r="H16" s="11">
        <v>5.17155867E8</v>
      </c>
      <c r="I16" s="19">
        <v>487026.0</v>
      </c>
      <c r="J16" s="20">
        <v>1.0675844E7</v>
      </c>
      <c r="K16" s="20">
        <v>1670561.06</v>
      </c>
      <c r="L16" s="20">
        <v>568252.02</v>
      </c>
      <c r="M16" s="20">
        <v>68082.0</v>
      </c>
      <c r="N16" s="20">
        <v>1.12291415E7</v>
      </c>
      <c r="O16" s="25">
        <v>588477.4</v>
      </c>
      <c r="P16" s="21">
        <v>5061879.0</v>
      </c>
      <c r="Q16" s="21">
        <v>4856683.0</v>
      </c>
      <c r="R16" s="21">
        <v>205196.0</v>
      </c>
      <c r="S16" s="26">
        <v>0.040537515811816124</v>
      </c>
      <c r="T16" s="21">
        <v>246.847</v>
      </c>
      <c r="U16" s="21">
        <v>1.1821098654815894</v>
      </c>
      <c r="V16" s="20">
        <v>103156.0</v>
      </c>
      <c r="W16" s="19">
        <v>61.8</v>
      </c>
      <c r="X16" s="19">
        <v>0.21</v>
      </c>
      <c r="Y16" s="19">
        <v>0.0</v>
      </c>
      <c r="Z16" s="22">
        <v>0.0</v>
      </c>
      <c r="AA16" s="22">
        <v>4.7</v>
      </c>
      <c r="AB16" s="22">
        <v>1.3</v>
      </c>
      <c r="AC16" s="11">
        <v>0.0</v>
      </c>
      <c r="AD16" s="19">
        <v>50.2</v>
      </c>
      <c r="AE16" s="19">
        <v>1016.6</v>
      </c>
      <c r="AF16" s="19">
        <v>11.74</v>
      </c>
      <c r="AG16" s="19">
        <v>7.2</v>
      </c>
      <c r="AH16" s="19">
        <v>70.0</v>
      </c>
    </row>
    <row r="17" ht="14.25" customHeight="1">
      <c r="A17" s="18">
        <v>2019.0</v>
      </c>
      <c r="B17" s="11" t="s">
        <v>30</v>
      </c>
      <c r="C17" s="11">
        <v>3.66220572E8</v>
      </c>
      <c r="D17" s="11">
        <v>7.8481904E7</v>
      </c>
      <c r="E17" s="11">
        <v>434945.0</v>
      </c>
      <c r="F17" s="11">
        <v>649993.0</v>
      </c>
      <c r="G17" s="11">
        <v>1.2660393E7</v>
      </c>
      <c r="H17" s="11">
        <v>4.58447807E8</v>
      </c>
      <c r="I17" s="19">
        <v>539200.0</v>
      </c>
      <c r="J17" s="20">
        <v>1.148782385E7</v>
      </c>
      <c r="K17" s="20">
        <v>1865456.9</v>
      </c>
      <c r="L17" s="20">
        <v>699243.99</v>
      </c>
      <c r="M17" s="20">
        <v>67778.0</v>
      </c>
      <c r="N17" s="20">
        <v>1.200989642E7</v>
      </c>
      <c r="O17" s="25">
        <v>581020.2</v>
      </c>
      <c r="P17" s="21">
        <v>5057506.0</v>
      </c>
      <c r="Q17" s="21">
        <v>4852162.0</v>
      </c>
      <c r="R17" s="21">
        <v>205344.0</v>
      </c>
      <c r="S17" s="26">
        <v>0.04060183023015692</v>
      </c>
      <c r="T17" s="21">
        <v>245.554</v>
      </c>
      <c r="U17" s="21">
        <v>1.1759179001910747</v>
      </c>
      <c r="V17" s="20">
        <v>109845.0</v>
      </c>
      <c r="W17" s="19">
        <v>49.2</v>
      </c>
      <c r="X17" s="19">
        <v>0.1</v>
      </c>
      <c r="Y17" s="19">
        <v>0.0</v>
      </c>
      <c r="Z17" s="22">
        <v>0.0</v>
      </c>
      <c r="AA17" s="22">
        <v>15.6</v>
      </c>
      <c r="AB17" s="22">
        <v>0.0</v>
      </c>
      <c r="AC17" s="11">
        <v>0.0</v>
      </c>
      <c r="AD17" s="19">
        <v>34.0</v>
      </c>
      <c r="AE17" s="19">
        <v>1020.6</v>
      </c>
      <c r="AF17" s="19">
        <v>10.81</v>
      </c>
      <c r="AG17" s="19">
        <v>6.6</v>
      </c>
      <c r="AH17" s="19">
        <v>61.0</v>
      </c>
    </row>
    <row r="18" ht="14.25" customHeight="1">
      <c r="A18" s="18">
        <v>2019.0</v>
      </c>
      <c r="B18" s="11" t="s">
        <v>31</v>
      </c>
      <c r="C18" s="11">
        <v>3.9946787E8</v>
      </c>
      <c r="D18" s="11">
        <v>7.3980306E7</v>
      </c>
      <c r="E18" s="11">
        <v>876313.0</v>
      </c>
      <c r="F18" s="11">
        <v>1675466.0</v>
      </c>
      <c r="G18" s="11">
        <v>2102563.0</v>
      </c>
      <c r="H18" s="11">
        <v>4.78102518E8</v>
      </c>
      <c r="I18" s="19">
        <v>509244.4</v>
      </c>
      <c r="J18" s="20">
        <v>9408021.45</v>
      </c>
      <c r="K18" s="20">
        <v>1583841.4</v>
      </c>
      <c r="L18" s="20">
        <v>666421.67</v>
      </c>
      <c r="M18" s="20">
        <v>60398.0</v>
      </c>
      <c r="N18" s="20">
        <v>9725525.83</v>
      </c>
      <c r="O18" s="25">
        <v>581020.2</v>
      </c>
      <c r="P18" s="21">
        <v>5052626.0</v>
      </c>
      <c r="Q18" s="21">
        <v>4847960.0</v>
      </c>
      <c r="R18" s="21">
        <v>204666.0</v>
      </c>
      <c r="S18" s="26">
        <v>0.04050685722632152</v>
      </c>
      <c r="T18" s="21">
        <v>243.856</v>
      </c>
      <c r="U18" s="21">
        <v>1.1677864562132756</v>
      </c>
      <c r="V18" s="20">
        <v>89009.0</v>
      </c>
      <c r="W18" s="19">
        <v>47.6</v>
      </c>
      <c r="X18" s="19">
        <v>0.15</v>
      </c>
      <c r="Y18" s="19">
        <v>0.05</v>
      </c>
      <c r="Z18" s="22">
        <v>0.0</v>
      </c>
      <c r="AA18" s="22">
        <v>17.4</v>
      </c>
      <c r="AB18" s="22">
        <v>0.2</v>
      </c>
      <c r="AC18" s="11">
        <v>0.0</v>
      </c>
      <c r="AD18" s="19">
        <v>35.9</v>
      </c>
      <c r="AE18" s="19">
        <v>1021.4</v>
      </c>
      <c r="AF18" s="19">
        <v>16.23</v>
      </c>
      <c r="AG18" s="19">
        <v>5.9</v>
      </c>
      <c r="AH18" s="19">
        <v>70.0</v>
      </c>
    </row>
    <row r="19" ht="14.25" customHeight="1">
      <c r="A19" s="18">
        <v>2019.0</v>
      </c>
      <c r="B19" s="11" t="s">
        <v>32</v>
      </c>
      <c r="C19" s="11">
        <v>3.92986766E8</v>
      </c>
      <c r="D19" s="11">
        <v>9.902001E7</v>
      </c>
      <c r="E19" s="11">
        <v>726080.0</v>
      </c>
      <c r="F19" s="11">
        <v>1175368.0</v>
      </c>
      <c r="G19" s="11">
        <v>6053372.0</v>
      </c>
      <c r="H19" s="11">
        <v>4.99961596E8</v>
      </c>
      <c r="I19" s="19">
        <v>581114.0</v>
      </c>
      <c r="J19" s="20">
        <v>1.013896303E7</v>
      </c>
      <c r="K19" s="20">
        <v>2225597.57</v>
      </c>
      <c r="L19" s="20">
        <v>625951.0</v>
      </c>
      <c r="M19" s="20">
        <v>74252.0</v>
      </c>
      <c r="N19" s="20">
        <v>1.051929313E7</v>
      </c>
      <c r="O19" s="25">
        <v>581020.2</v>
      </c>
      <c r="P19" s="21">
        <v>5044457.0</v>
      </c>
      <c r="Q19" s="21">
        <v>4841346.0</v>
      </c>
      <c r="R19" s="21">
        <v>203111.0</v>
      </c>
      <c r="S19" s="26">
        <v>0.04026419493713595</v>
      </c>
      <c r="T19" s="21">
        <v>242.547</v>
      </c>
      <c r="U19" s="21">
        <v>1.1615178695425226</v>
      </c>
      <c r="V19" s="20">
        <v>87114.0</v>
      </c>
      <c r="W19" s="19">
        <v>42.1</v>
      </c>
      <c r="X19" s="19">
        <v>0.11</v>
      </c>
      <c r="Y19" s="19">
        <v>0.0</v>
      </c>
      <c r="Z19" s="22">
        <v>0.0</v>
      </c>
      <c r="AA19" s="22">
        <v>22.7</v>
      </c>
      <c r="AB19" s="22">
        <v>0.0</v>
      </c>
      <c r="AC19" s="11">
        <v>0.0</v>
      </c>
      <c r="AD19" s="19">
        <v>30.1</v>
      </c>
      <c r="AE19" s="19">
        <v>1020.0</v>
      </c>
      <c r="AF19" s="19">
        <v>4715.14</v>
      </c>
      <c r="AG19" s="19">
        <v>6.0</v>
      </c>
      <c r="AH19" s="19">
        <v>66.0</v>
      </c>
    </row>
    <row r="20" ht="14.25" customHeight="1">
      <c r="A20" s="18">
        <v>2018.0</v>
      </c>
      <c r="B20" s="11" t="s">
        <v>33</v>
      </c>
      <c r="C20" s="11">
        <v>4.00527018E8</v>
      </c>
      <c r="D20" s="11">
        <v>8.6593402E7</v>
      </c>
      <c r="E20" s="11">
        <v>519428.0</v>
      </c>
      <c r="F20" s="11">
        <v>324395.0</v>
      </c>
      <c r="G20" s="11">
        <v>1.3865236E7</v>
      </c>
      <c r="H20" s="11">
        <v>5.01829479E8</v>
      </c>
      <c r="I20" s="19">
        <v>355350.0</v>
      </c>
      <c r="J20" s="20">
        <v>9256604.55</v>
      </c>
      <c r="K20" s="20">
        <v>1271994.7</v>
      </c>
      <c r="L20" s="20">
        <v>491314.34</v>
      </c>
      <c r="M20" s="20">
        <v>55528.0</v>
      </c>
      <c r="N20" s="20">
        <v>8124047.45</v>
      </c>
      <c r="O20" s="25">
        <v>576026.0</v>
      </c>
      <c r="P20" s="21">
        <v>5031958.0</v>
      </c>
      <c r="Q20" s="21">
        <v>4831516.0</v>
      </c>
      <c r="R20" s="21">
        <v>200442.0</v>
      </c>
      <c r="S20" s="26">
        <v>0.03983379829481883</v>
      </c>
      <c r="T20" s="21">
        <v>242.15</v>
      </c>
      <c r="U20" s="21">
        <v>1.1596167015453576</v>
      </c>
      <c r="V20" s="20">
        <v>100222.0</v>
      </c>
      <c r="W20" s="19">
        <v>45.4</v>
      </c>
      <c r="X20" s="19">
        <v>0.2</v>
      </c>
      <c r="Y20" s="19">
        <v>0.3</v>
      </c>
      <c r="Z20" s="22">
        <v>0.0</v>
      </c>
      <c r="AA20" s="22">
        <v>19.4</v>
      </c>
      <c r="AB20" s="22">
        <v>0.0</v>
      </c>
      <c r="AC20" s="11">
        <v>0.0</v>
      </c>
      <c r="AD20" s="19">
        <v>37.7</v>
      </c>
      <c r="AE20" s="19">
        <v>1019.6</v>
      </c>
      <c r="AF20" s="19">
        <v>11.81</v>
      </c>
      <c r="AG20" s="19">
        <v>5.4</v>
      </c>
      <c r="AH20" s="19">
        <v>77.0</v>
      </c>
    </row>
    <row r="21" ht="14.25" customHeight="1">
      <c r="A21" s="18">
        <v>2018.0</v>
      </c>
      <c r="B21" s="11" t="s">
        <v>34</v>
      </c>
      <c r="C21" s="11">
        <v>4.33596599E8</v>
      </c>
      <c r="D21" s="11">
        <v>1.09664141E8</v>
      </c>
      <c r="E21" s="11">
        <v>170981.0</v>
      </c>
      <c r="F21" s="11">
        <v>895795.0</v>
      </c>
      <c r="G21" s="11">
        <v>2818721.0</v>
      </c>
      <c r="H21" s="11">
        <v>5.47146237E8</v>
      </c>
      <c r="I21" s="19">
        <v>434732.0</v>
      </c>
      <c r="J21" s="20">
        <v>8787634.6</v>
      </c>
      <c r="K21" s="20">
        <v>1797351.91</v>
      </c>
      <c r="L21" s="20">
        <v>543386.32</v>
      </c>
      <c r="M21" s="20">
        <v>57613.0</v>
      </c>
      <c r="N21" s="20">
        <v>9098701.6</v>
      </c>
      <c r="O21" s="25">
        <v>576026.0</v>
      </c>
      <c r="P21" s="21">
        <v>5017079.0</v>
      </c>
      <c r="Q21" s="21">
        <v>4819777.0</v>
      </c>
      <c r="R21" s="21">
        <v>197302.0</v>
      </c>
      <c r="S21" s="26">
        <v>0.03932607001005964</v>
      </c>
      <c r="T21" s="21">
        <v>243.484</v>
      </c>
      <c r="U21" s="21">
        <v>1.1660050091227332</v>
      </c>
      <c r="V21" s="20">
        <v>94379.0</v>
      </c>
      <c r="W21" s="19">
        <v>48.4</v>
      </c>
      <c r="X21" s="19">
        <v>0.24</v>
      </c>
      <c r="Y21" s="19">
        <v>0.0</v>
      </c>
      <c r="Z21" s="22">
        <v>0.0</v>
      </c>
      <c r="AA21" s="22">
        <v>16.4</v>
      </c>
      <c r="AB21" s="22">
        <v>0.0</v>
      </c>
      <c r="AC21" s="11">
        <v>0.0</v>
      </c>
      <c r="AD21" s="19">
        <v>40.4</v>
      </c>
      <c r="AE21" s="19">
        <v>1019.2</v>
      </c>
      <c r="AF21" s="19">
        <v>12.63</v>
      </c>
      <c r="AG21" s="19">
        <v>5.8</v>
      </c>
      <c r="AH21" s="19">
        <v>77.0</v>
      </c>
    </row>
    <row r="22" ht="14.25" customHeight="1">
      <c r="A22" s="18">
        <v>2018.0</v>
      </c>
      <c r="B22" s="11" t="s">
        <v>35</v>
      </c>
      <c r="C22" s="11">
        <v>4.03095919E8</v>
      </c>
      <c r="D22" s="11">
        <v>9.1210786E7</v>
      </c>
      <c r="E22" s="11">
        <v>40880.0</v>
      </c>
      <c r="F22" s="11">
        <v>1530028.0</v>
      </c>
      <c r="G22" s="11">
        <v>5866340.0</v>
      </c>
      <c r="H22" s="11">
        <v>5.01743953E8</v>
      </c>
      <c r="I22" s="19">
        <v>570562.0</v>
      </c>
      <c r="J22" s="20">
        <v>1.089110673E7</v>
      </c>
      <c r="K22" s="20">
        <v>2327040.26</v>
      </c>
      <c r="L22" s="20">
        <v>631052.97</v>
      </c>
      <c r="M22" s="20">
        <v>66893.0</v>
      </c>
      <c r="N22" s="20">
        <v>1.049529561E7</v>
      </c>
      <c r="O22" s="25">
        <v>576026.0</v>
      </c>
      <c r="P22" s="21">
        <v>5002802.0</v>
      </c>
      <c r="Q22" s="21">
        <v>4808352.0</v>
      </c>
      <c r="R22" s="21">
        <v>194450.0</v>
      </c>
      <c r="S22" s="26">
        <v>0.03886821825049242</v>
      </c>
      <c r="T22" s="21">
        <v>244.163</v>
      </c>
      <c r="U22" s="21">
        <v>1.1692566289465998</v>
      </c>
      <c r="V22" s="20">
        <v>98046.0</v>
      </c>
      <c r="W22" s="19">
        <v>62.0</v>
      </c>
      <c r="X22" s="19">
        <v>0.15</v>
      </c>
      <c r="Y22" s="19">
        <v>0.0</v>
      </c>
      <c r="Z22" s="22">
        <v>0.0</v>
      </c>
      <c r="AA22" s="22">
        <v>6.7</v>
      </c>
      <c r="AB22" s="22">
        <v>3.6</v>
      </c>
      <c r="AC22" s="11">
        <v>1.0</v>
      </c>
      <c r="AD22" s="19">
        <v>54.5</v>
      </c>
      <c r="AE22" s="19">
        <v>1018.9</v>
      </c>
      <c r="AF22" s="19">
        <v>12.43</v>
      </c>
      <c r="AG22" s="19">
        <v>4.9</v>
      </c>
      <c r="AH22" s="19">
        <v>80.0</v>
      </c>
    </row>
    <row r="23" ht="14.25" customHeight="1">
      <c r="A23" s="18">
        <v>2018.0</v>
      </c>
      <c r="B23" s="11" t="s">
        <v>36</v>
      </c>
      <c r="C23" s="11">
        <v>4.24591126E8</v>
      </c>
      <c r="D23" s="11">
        <v>9.3709815E7</v>
      </c>
      <c r="E23" s="11">
        <v>9309.0</v>
      </c>
      <c r="F23" s="11">
        <v>587092.0</v>
      </c>
      <c r="G23" s="11">
        <v>1.1174563E7</v>
      </c>
      <c r="H23" s="11">
        <v>5.30071905E8</v>
      </c>
      <c r="I23" s="19">
        <v>454443.0</v>
      </c>
      <c r="J23" s="20">
        <v>8384562.35</v>
      </c>
      <c r="K23" s="20">
        <v>2019451.45</v>
      </c>
      <c r="L23" s="20">
        <v>452181.31</v>
      </c>
      <c r="M23" s="20">
        <v>51566.0</v>
      </c>
      <c r="N23" s="20">
        <v>8353021.89</v>
      </c>
      <c r="O23" s="25">
        <v>569085.4</v>
      </c>
      <c r="P23" s="21">
        <v>4991872.0</v>
      </c>
      <c r="Q23" s="21">
        <v>4799281.0</v>
      </c>
      <c r="R23" s="21">
        <v>192591.0</v>
      </c>
      <c r="S23" s="26">
        <v>0.038580917138900994</v>
      </c>
      <c r="T23" s="21">
        <v>243.64</v>
      </c>
      <c r="U23" s="21">
        <v>1.1667520675800573</v>
      </c>
      <c r="V23" s="20">
        <v>94975.0</v>
      </c>
      <c r="W23" s="19">
        <v>76.9</v>
      </c>
      <c r="X23" s="19">
        <v>0.27</v>
      </c>
      <c r="Y23" s="19">
        <v>0.0</v>
      </c>
      <c r="Z23" s="22">
        <v>0.0</v>
      </c>
      <c r="AA23" s="22">
        <v>0.0</v>
      </c>
      <c r="AB23" s="22">
        <v>10.9</v>
      </c>
      <c r="AC23" s="11">
        <v>1.0</v>
      </c>
      <c r="AD23" s="19">
        <v>70.1</v>
      </c>
      <c r="AE23" s="19">
        <v>1018.6</v>
      </c>
      <c r="AF23" s="19">
        <v>10.0</v>
      </c>
      <c r="AG23" s="19">
        <v>5.8</v>
      </c>
      <c r="AH23" s="19">
        <v>84.0</v>
      </c>
    </row>
    <row r="24" ht="14.25" customHeight="1">
      <c r="A24" s="18">
        <v>2018.0</v>
      </c>
      <c r="B24" s="11" t="s">
        <v>37</v>
      </c>
      <c r="C24" s="11">
        <v>4.19042276E8</v>
      </c>
      <c r="D24" s="11">
        <v>8.7571673E7</v>
      </c>
      <c r="E24" s="11">
        <v>2214.0</v>
      </c>
      <c r="F24" s="11">
        <v>1638222.0</v>
      </c>
      <c r="G24" s="11">
        <v>3647986.0</v>
      </c>
      <c r="H24" s="11">
        <v>5.11902371E8</v>
      </c>
      <c r="I24" s="19">
        <v>519267.0</v>
      </c>
      <c r="J24" s="20">
        <v>1.121084324E7</v>
      </c>
      <c r="K24" s="20">
        <v>2409113.94</v>
      </c>
      <c r="L24" s="20">
        <v>648145.99</v>
      </c>
      <c r="M24" s="20">
        <v>67180.0</v>
      </c>
      <c r="N24" s="20">
        <v>1.12430124E7</v>
      </c>
      <c r="O24" s="25">
        <v>569085.4</v>
      </c>
      <c r="P24" s="21">
        <v>4985447.0</v>
      </c>
      <c r="Q24" s="21">
        <v>4793151.0</v>
      </c>
      <c r="R24" s="21">
        <v>192296.0</v>
      </c>
      <c r="S24" s="26">
        <v>0.03857146610925761</v>
      </c>
      <c r="T24" s="21">
        <v>243.605</v>
      </c>
      <c r="U24" s="21">
        <v>1.1665844583107858</v>
      </c>
      <c r="V24" s="20">
        <v>107191.0</v>
      </c>
      <c r="W24" s="19">
        <v>78.9</v>
      </c>
      <c r="X24" s="19">
        <v>0.21</v>
      </c>
      <c r="Y24" s="19">
        <v>0.0</v>
      </c>
      <c r="Z24" s="22">
        <v>0.0</v>
      </c>
      <c r="AA24" s="22">
        <v>0.0</v>
      </c>
      <c r="AB24" s="22">
        <v>13.2</v>
      </c>
      <c r="AC24" s="11">
        <v>0.0</v>
      </c>
      <c r="AD24" s="19">
        <v>69.7</v>
      </c>
      <c r="AE24" s="19">
        <v>1017.9</v>
      </c>
      <c r="AF24" s="19">
        <v>9.85</v>
      </c>
      <c r="AG24" s="19">
        <v>5.2</v>
      </c>
      <c r="AH24" s="19">
        <v>78.0</v>
      </c>
    </row>
    <row r="25" ht="14.25" customHeight="1">
      <c r="A25" s="18">
        <v>2018.0</v>
      </c>
      <c r="B25" s="11" t="s">
        <v>38</v>
      </c>
      <c r="C25" s="11">
        <v>4.37802925E8</v>
      </c>
      <c r="D25" s="11">
        <v>9.0416549E7</v>
      </c>
      <c r="E25" s="11">
        <v>20330.0</v>
      </c>
      <c r="F25" s="11">
        <v>1107376.0</v>
      </c>
      <c r="G25" s="11">
        <v>3779713.0</v>
      </c>
      <c r="H25" s="11">
        <v>5.33126893E8</v>
      </c>
      <c r="I25" s="19">
        <v>0.0</v>
      </c>
      <c r="J25" s="20" t="s">
        <v>39</v>
      </c>
      <c r="K25" s="20" t="s">
        <v>39</v>
      </c>
      <c r="L25" s="20" t="s">
        <v>39</v>
      </c>
      <c r="M25" s="20" t="s">
        <v>39</v>
      </c>
      <c r="N25" s="20">
        <v>1.064003245E7</v>
      </c>
      <c r="O25" s="25">
        <v>569085.4</v>
      </c>
      <c r="P25" s="21">
        <v>4983233.0</v>
      </c>
      <c r="Q25" s="21">
        <v>4789518.0</v>
      </c>
      <c r="R25" s="21">
        <v>193715.0</v>
      </c>
      <c r="S25" s="26">
        <v>0.03887335791844371</v>
      </c>
      <c r="T25" s="21">
        <v>243.776</v>
      </c>
      <c r="U25" s="21">
        <v>1.167403349312084</v>
      </c>
      <c r="V25" s="20">
        <v>102680.0</v>
      </c>
      <c r="W25" s="19">
        <v>79.6</v>
      </c>
      <c r="X25" s="19">
        <v>0.16</v>
      </c>
      <c r="Y25" s="19">
        <v>0.0</v>
      </c>
      <c r="Z25" s="22">
        <v>0.0</v>
      </c>
      <c r="AA25" s="22">
        <v>0.0</v>
      </c>
      <c r="AB25" s="22">
        <v>13.9</v>
      </c>
      <c r="AC25" s="11">
        <v>1.0</v>
      </c>
      <c r="AD25" s="19">
        <v>68.2</v>
      </c>
      <c r="AE25" s="19">
        <v>1017.2</v>
      </c>
      <c r="AF25" s="19">
        <v>10.43</v>
      </c>
      <c r="AG25" s="19">
        <v>5.9</v>
      </c>
      <c r="AH25" s="19">
        <v>74.0</v>
      </c>
    </row>
    <row r="26" ht="14.25" customHeight="1">
      <c r="A26" s="18">
        <v>2018.0</v>
      </c>
      <c r="B26" s="11" t="s">
        <v>27</v>
      </c>
      <c r="C26" s="11">
        <v>4.2446936E8</v>
      </c>
      <c r="D26" s="11">
        <v>9.1489655E7</v>
      </c>
      <c r="E26" s="11">
        <v>66598.0</v>
      </c>
      <c r="F26" s="11">
        <v>679938.0</v>
      </c>
      <c r="G26" s="11">
        <v>1.6399083E7</v>
      </c>
      <c r="H26" s="11">
        <v>5.33104634E8</v>
      </c>
      <c r="I26" s="19">
        <v>466849.0</v>
      </c>
      <c r="J26" s="20">
        <v>9803545.37</v>
      </c>
      <c r="K26" s="20">
        <v>2330455.33</v>
      </c>
      <c r="L26" s="20">
        <v>726337.98</v>
      </c>
      <c r="M26" s="20">
        <v>66461.0</v>
      </c>
      <c r="N26" s="20">
        <v>1.019093618E7</v>
      </c>
      <c r="O26" s="25">
        <v>567963.7</v>
      </c>
      <c r="P26" s="21">
        <v>4982889.0</v>
      </c>
      <c r="Q26" s="21">
        <v>4786558.0</v>
      </c>
      <c r="R26" s="21">
        <v>196331.0</v>
      </c>
      <c r="S26" s="26">
        <v>0.039401038233041114</v>
      </c>
      <c r="T26" s="21">
        <v>243.77</v>
      </c>
      <c r="U26" s="21">
        <v>1.1673746162944945</v>
      </c>
      <c r="V26" s="20">
        <v>103701.0</v>
      </c>
      <c r="W26" s="19">
        <v>78.3</v>
      </c>
      <c r="X26" s="19">
        <v>0.07</v>
      </c>
      <c r="Y26" s="19">
        <v>0.0</v>
      </c>
      <c r="Z26" s="22">
        <v>0.0</v>
      </c>
      <c r="AA26" s="22">
        <v>0.0</v>
      </c>
      <c r="AB26" s="22">
        <v>12.9</v>
      </c>
      <c r="AC26" s="11">
        <v>0.0</v>
      </c>
      <c r="AD26" s="19">
        <v>69.4</v>
      </c>
      <c r="AE26" s="19">
        <v>1014.1</v>
      </c>
      <c r="AF26" s="19">
        <v>10.03</v>
      </c>
      <c r="AG26" s="19">
        <v>5.2</v>
      </c>
      <c r="AH26" s="19">
        <v>77.0</v>
      </c>
    </row>
    <row r="27" ht="14.25" customHeight="1">
      <c r="A27" s="18">
        <v>2018.0</v>
      </c>
      <c r="B27" s="11" t="s">
        <v>28</v>
      </c>
      <c r="C27" s="11">
        <v>4.05667101E8</v>
      </c>
      <c r="D27" s="11">
        <v>9.3212598E7</v>
      </c>
      <c r="E27" s="11">
        <v>275817.0</v>
      </c>
      <c r="F27" s="11">
        <v>2372859.0</v>
      </c>
      <c r="G27" s="11">
        <v>2830986.0</v>
      </c>
      <c r="H27" s="11">
        <v>5.04359361E8</v>
      </c>
      <c r="I27" s="19">
        <v>515002.5</v>
      </c>
      <c r="J27" s="20">
        <v>1.069554595E7</v>
      </c>
      <c r="K27" s="20">
        <v>2610568.0</v>
      </c>
      <c r="L27" s="20">
        <v>616880.0</v>
      </c>
      <c r="M27" s="20">
        <v>67685.0</v>
      </c>
      <c r="N27" s="20">
        <v>1.117233888E7</v>
      </c>
      <c r="O27" s="25">
        <v>567963.7</v>
      </c>
      <c r="P27" s="21">
        <v>4981319.0</v>
      </c>
      <c r="Q27" s="21">
        <v>4782348.0</v>
      </c>
      <c r="R27" s="21">
        <v>198971.0</v>
      </c>
      <c r="S27" s="26">
        <v>0.03994343666807928</v>
      </c>
      <c r="T27" s="21">
        <v>243.279</v>
      </c>
      <c r="U27" s="21">
        <v>1.1650232976884287</v>
      </c>
      <c r="V27" s="20">
        <v>107939.0</v>
      </c>
      <c r="W27" s="19">
        <v>74.2</v>
      </c>
      <c r="X27" s="19">
        <v>0.17</v>
      </c>
      <c r="Y27" s="19">
        <v>0.0</v>
      </c>
      <c r="Z27" s="22">
        <v>0.0</v>
      </c>
      <c r="AA27" s="22">
        <v>0.0</v>
      </c>
      <c r="AB27" s="22">
        <v>8.6</v>
      </c>
      <c r="AC27" s="11">
        <v>0.0</v>
      </c>
      <c r="AD27" s="19">
        <v>65.0</v>
      </c>
      <c r="AE27" s="19">
        <v>1017.5</v>
      </c>
      <c r="AF27" s="19">
        <v>9.56</v>
      </c>
      <c r="AG27" s="19">
        <v>7.2</v>
      </c>
      <c r="AH27" s="19">
        <v>78.0</v>
      </c>
    </row>
    <row r="28" ht="14.25" customHeight="1">
      <c r="A28" s="18">
        <v>2018.0</v>
      </c>
      <c r="B28" s="11" t="s">
        <v>29</v>
      </c>
      <c r="C28" s="11">
        <v>4.05541398E8</v>
      </c>
      <c r="D28" s="11">
        <v>8.7735192E7</v>
      </c>
      <c r="E28" s="11">
        <v>168366.0</v>
      </c>
      <c r="F28" s="11">
        <v>303838.0</v>
      </c>
      <c r="G28" s="11">
        <v>-425660.0</v>
      </c>
      <c r="H28" s="11">
        <v>4.93323134E8</v>
      </c>
      <c r="I28" s="19">
        <v>573286.5</v>
      </c>
      <c r="J28" s="20">
        <v>1.07564405E7</v>
      </c>
      <c r="K28" s="20">
        <v>2575209.58</v>
      </c>
      <c r="L28" s="20">
        <v>671772.99</v>
      </c>
      <c r="M28" s="20">
        <v>65439.0</v>
      </c>
      <c r="N28" s="20">
        <v>1.109564748E7</v>
      </c>
      <c r="O28" s="25">
        <v>567963.7</v>
      </c>
      <c r="P28" s="21">
        <v>4977177.0</v>
      </c>
      <c r="Q28" s="21">
        <v>4775695.0</v>
      </c>
      <c r="R28" s="21">
        <v>201482.0</v>
      </c>
      <c r="S28" s="26">
        <v>0.040481180396035744</v>
      </c>
      <c r="T28" s="21">
        <v>242.486</v>
      </c>
      <c r="U28" s="21">
        <v>1.1612257505303636</v>
      </c>
      <c r="V28" s="20">
        <v>98248.0</v>
      </c>
      <c r="W28" s="19">
        <v>57.2</v>
      </c>
      <c r="X28" s="19">
        <v>0.18</v>
      </c>
      <c r="Y28" s="19">
        <v>0.05</v>
      </c>
      <c r="Z28" s="22">
        <v>0.0</v>
      </c>
      <c r="AA28" s="22">
        <v>8.1</v>
      </c>
      <c r="AB28" s="22">
        <v>0.4</v>
      </c>
      <c r="AC28" s="11">
        <v>0.0</v>
      </c>
      <c r="AD28" s="19">
        <v>43.7</v>
      </c>
      <c r="AE28" s="19">
        <v>1016.4</v>
      </c>
      <c r="AF28" s="19">
        <v>9.58</v>
      </c>
      <c r="AG28" s="19">
        <v>8.2</v>
      </c>
      <c r="AH28" s="19">
        <v>63.0</v>
      </c>
    </row>
    <row r="29" ht="14.25" customHeight="1">
      <c r="A29" s="18">
        <v>2018.0</v>
      </c>
      <c r="B29" s="11" t="s">
        <v>30</v>
      </c>
      <c r="C29" s="11">
        <v>3.50083406E8</v>
      </c>
      <c r="D29" s="11">
        <v>7.901136E7</v>
      </c>
      <c r="E29" s="11">
        <v>410006.0</v>
      </c>
      <c r="F29" s="11">
        <v>514809.0</v>
      </c>
      <c r="G29" s="11">
        <v>1.3134981E7</v>
      </c>
      <c r="H29" s="11">
        <v>4.43154562E8</v>
      </c>
      <c r="I29" s="19">
        <v>578267.4</v>
      </c>
      <c r="J29" s="20">
        <v>1.091764495E7</v>
      </c>
      <c r="K29" s="20">
        <v>2283216.68</v>
      </c>
      <c r="L29" s="20">
        <v>597452.67</v>
      </c>
      <c r="M29" s="20">
        <v>67148.0</v>
      </c>
      <c r="N29" s="20">
        <v>1.189306095E7</v>
      </c>
      <c r="O29" s="25">
        <v>556731.6</v>
      </c>
      <c r="P29" s="21">
        <v>4969833.0</v>
      </c>
      <c r="Q29" s="21">
        <v>4766016.0</v>
      </c>
      <c r="R29" s="21">
        <v>203817.0</v>
      </c>
      <c r="S29" s="26">
        <v>0.04101083477050436</v>
      </c>
      <c r="T29" s="21">
        <v>241.595</v>
      </c>
      <c r="U29" s="21">
        <v>1.1569588974183385</v>
      </c>
      <c r="V29" s="20">
        <v>108350.0</v>
      </c>
      <c r="W29" s="19">
        <v>45.8</v>
      </c>
      <c r="X29" s="19">
        <v>0.15</v>
      </c>
      <c r="Y29" s="19">
        <v>0.1</v>
      </c>
      <c r="Z29" s="22">
        <v>0.0</v>
      </c>
      <c r="AA29" s="22">
        <v>19.0</v>
      </c>
      <c r="AB29" s="22">
        <v>0.1</v>
      </c>
      <c r="AC29" s="11">
        <v>0.0</v>
      </c>
      <c r="AD29" s="19">
        <v>31.7</v>
      </c>
      <c r="AE29" s="19">
        <v>1016.1</v>
      </c>
      <c r="AF29" s="19">
        <v>9.07</v>
      </c>
      <c r="AG29" s="19">
        <v>7.4</v>
      </c>
      <c r="AH29" s="19">
        <v>62.0</v>
      </c>
    </row>
    <row r="30" ht="14.25" customHeight="1">
      <c r="A30" s="18">
        <v>2018.0</v>
      </c>
      <c r="B30" s="11" t="s">
        <v>31</v>
      </c>
      <c r="C30" s="11">
        <v>3.59604006E8</v>
      </c>
      <c r="D30" s="11">
        <v>8.0896399E7</v>
      </c>
      <c r="E30" s="11">
        <v>1295248.0</v>
      </c>
      <c r="F30" s="11">
        <v>1194655.0</v>
      </c>
      <c r="G30" s="11">
        <v>4253490.0</v>
      </c>
      <c r="H30" s="11">
        <v>4.47243798E8</v>
      </c>
      <c r="I30" s="19">
        <v>587234.0</v>
      </c>
      <c r="J30" s="20">
        <v>1.05297429E7</v>
      </c>
      <c r="K30" s="20">
        <v>2216725.0</v>
      </c>
      <c r="L30" s="20">
        <v>581829.0</v>
      </c>
      <c r="M30" s="20">
        <v>57518.0</v>
      </c>
      <c r="N30" s="20">
        <v>9786290.82</v>
      </c>
      <c r="O30" s="25">
        <v>556731.6</v>
      </c>
      <c r="P30" s="21">
        <v>4961922.0</v>
      </c>
      <c r="Q30" s="21">
        <v>4756173.0</v>
      </c>
      <c r="R30" s="21">
        <v>205749.0</v>
      </c>
      <c r="S30" s="26">
        <v>0.04146558531149824</v>
      </c>
      <c r="T30" s="21">
        <v>241.123</v>
      </c>
      <c r="U30" s="21">
        <v>1.1546985667013059</v>
      </c>
      <c r="V30" s="20">
        <v>88542.0</v>
      </c>
      <c r="W30" s="19">
        <v>52.3</v>
      </c>
      <c r="X30" s="19">
        <v>0.06</v>
      </c>
      <c r="Y30" s="19">
        <v>0.0</v>
      </c>
      <c r="Z30" s="22">
        <v>0.0</v>
      </c>
      <c r="AA30" s="22">
        <v>13.2</v>
      </c>
      <c r="AB30" s="22">
        <v>0.3</v>
      </c>
      <c r="AC30" s="11">
        <v>0.0</v>
      </c>
      <c r="AD30" s="19">
        <v>43.7</v>
      </c>
      <c r="AE30" s="19">
        <v>1024.7</v>
      </c>
      <c r="AF30" s="19">
        <v>8.5</v>
      </c>
      <c r="AG30" s="19">
        <v>7.3</v>
      </c>
      <c r="AH30" s="19">
        <v>76.0</v>
      </c>
    </row>
    <row r="31" ht="14.25" customHeight="1">
      <c r="A31" s="18">
        <v>2018.0</v>
      </c>
      <c r="B31" s="11" t="s">
        <v>32</v>
      </c>
      <c r="C31" s="11">
        <v>3.96003281E8</v>
      </c>
      <c r="D31" s="11">
        <v>8.1882281E7</v>
      </c>
      <c r="E31" s="11">
        <v>591113.0</v>
      </c>
      <c r="F31" s="11">
        <v>938518.0</v>
      </c>
      <c r="G31" s="11">
        <v>3953992.0</v>
      </c>
      <c r="H31" s="11">
        <v>4.83369185E8</v>
      </c>
      <c r="I31" s="19">
        <v>490203.0</v>
      </c>
      <c r="J31" s="20">
        <v>8166738.55</v>
      </c>
      <c r="K31" s="20">
        <v>2464902.97</v>
      </c>
      <c r="L31" s="20">
        <v>552371.0</v>
      </c>
      <c r="M31" s="20">
        <v>62761.0</v>
      </c>
      <c r="N31" s="20">
        <v>9378196.37</v>
      </c>
      <c r="O31" s="25">
        <v>556731.6</v>
      </c>
      <c r="P31" s="21">
        <v>4957181.0</v>
      </c>
      <c r="Q31" s="21">
        <v>4749545.0</v>
      </c>
      <c r="R31" s="21">
        <v>207636.0</v>
      </c>
      <c r="S31" s="26">
        <v>0.04188590249175893</v>
      </c>
      <c r="T31" s="21">
        <v>239.772</v>
      </c>
      <c r="U31" s="21">
        <v>1.148228848907427</v>
      </c>
      <c r="V31" s="20">
        <v>87048.0</v>
      </c>
      <c r="W31" s="19">
        <v>36.9</v>
      </c>
      <c r="X31" s="19">
        <v>0.13</v>
      </c>
      <c r="Y31" s="19">
        <v>0.2</v>
      </c>
      <c r="Z31" s="22">
        <v>0.0</v>
      </c>
      <c r="AA31" s="22">
        <v>27.9</v>
      </c>
      <c r="AB31" s="22">
        <v>0.0</v>
      </c>
      <c r="AC31" s="11">
        <v>0.0</v>
      </c>
      <c r="AD31" s="19">
        <v>23.3</v>
      </c>
      <c r="AE31" s="19">
        <v>1025.0</v>
      </c>
      <c r="AF31" s="19">
        <v>9.34</v>
      </c>
      <c r="AG31" s="19">
        <v>5.7</v>
      </c>
      <c r="AH31" s="19">
        <v>61.0</v>
      </c>
    </row>
    <row r="32" ht="14.25" customHeight="1">
      <c r="A32" s="18">
        <v>2017.0</v>
      </c>
      <c r="B32" s="11" t="s">
        <v>33</v>
      </c>
      <c r="C32" s="11">
        <v>3.32652236E8</v>
      </c>
      <c r="D32" s="11">
        <v>6.7136061E7</v>
      </c>
      <c r="E32" s="11">
        <v>441257.0</v>
      </c>
      <c r="F32" s="11">
        <v>277735.0</v>
      </c>
      <c r="G32" s="11">
        <v>1.6228567E7</v>
      </c>
      <c r="H32" s="11">
        <v>4.16735856E8</v>
      </c>
      <c r="I32" s="19">
        <v>389043.0</v>
      </c>
      <c r="J32" s="20">
        <v>8895684.1</v>
      </c>
      <c r="K32" s="20">
        <v>1414006.12</v>
      </c>
      <c r="L32" s="20">
        <v>549673.66</v>
      </c>
      <c r="M32" s="20">
        <v>52913.0</v>
      </c>
      <c r="N32" s="20">
        <v>8248284.14</v>
      </c>
      <c r="O32" s="25">
        <v>551248.2</v>
      </c>
      <c r="P32" s="21">
        <v>4956077.0</v>
      </c>
      <c r="Q32" s="21">
        <v>4746307.0</v>
      </c>
      <c r="R32" s="21">
        <v>209770.0</v>
      </c>
      <c r="S32" s="26">
        <v>0.042325815357590287</v>
      </c>
      <c r="T32" s="21">
        <v>238.512</v>
      </c>
      <c r="U32" s="21">
        <v>1.142194915213654</v>
      </c>
      <c r="V32" s="20">
        <v>98801.0</v>
      </c>
      <c r="W32" s="19">
        <v>42.3</v>
      </c>
      <c r="X32" s="19">
        <v>0.07</v>
      </c>
      <c r="Y32" s="19">
        <v>0.0</v>
      </c>
      <c r="Z32" s="22">
        <v>0.0</v>
      </c>
      <c r="AA32" s="22">
        <v>22.5</v>
      </c>
      <c r="AB32" s="22">
        <v>0.0</v>
      </c>
      <c r="AC32" s="11">
        <v>0.0</v>
      </c>
      <c r="AD32" s="19">
        <v>29.8</v>
      </c>
      <c r="AE32" s="19">
        <v>1020.5</v>
      </c>
      <c r="AF32" s="19">
        <v>9.21</v>
      </c>
      <c r="AG32" s="19">
        <v>5.1</v>
      </c>
      <c r="AH32" s="19">
        <v>65.0</v>
      </c>
    </row>
    <row r="33" ht="14.25" customHeight="1">
      <c r="A33" s="18">
        <v>2017.0</v>
      </c>
      <c r="B33" s="11" t="s">
        <v>34</v>
      </c>
      <c r="C33" s="11">
        <v>4.76873743E8</v>
      </c>
      <c r="D33" s="11">
        <v>1.11638305E8</v>
      </c>
      <c r="E33" s="11">
        <v>129987.0</v>
      </c>
      <c r="F33" s="11">
        <v>1353532.0</v>
      </c>
      <c r="G33" s="11">
        <v>3020673.0</v>
      </c>
      <c r="H33" s="11">
        <v>5.9301624E8</v>
      </c>
      <c r="I33" s="19">
        <v>400550.52</v>
      </c>
      <c r="J33" s="20">
        <v>8956828.65</v>
      </c>
      <c r="K33" s="20">
        <v>1972585.8</v>
      </c>
      <c r="L33" s="20">
        <v>572416.98</v>
      </c>
      <c r="M33" s="20">
        <v>55403.0</v>
      </c>
      <c r="N33" s="20">
        <v>8891678.16</v>
      </c>
      <c r="O33" s="25">
        <v>551248.2</v>
      </c>
      <c r="P33" s="21">
        <v>4956898.0</v>
      </c>
      <c r="Q33" s="21">
        <v>4745105.0</v>
      </c>
      <c r="R33" s="21">
        <v>211793.0</v>
      </c>
      <c r="S33" s="26">
        <v>0.042726923168481576</v>
      </c>
      <c r="T33" s="21">
        <v>238.861</v>
      </c>
      <c r="U33" s="21">
        <v>1.1438662190701039</v>
      </c>
      <c r="V33" s="20">
        <v>93524.0</v>
      </c>
      <c r="W33" s="19">
        <v>49.9</v>
      </c>
      <c r="X33" s="19">
        <v>0.04</v>
      </c>
      <c r="Y33" s="19">
        <v>0.0</v>
      </c>
      <c r="Z33" s="22">
        <v>0.0</v>
      </c>
      <c r="AA33" s="22">
        <v>14.9</v>
      </c>
      <c r="AB33" s="22">
        <v>0.0</v>
      </c>
      <c r="AC33" s="11">
        <v>0.0</v>
      </c>
      <c r="AD33" s="19">
        <v>39.8</v>
      </c>
      <c r="AE33" s="19">
        <v>1021.0</v>
      </c>
      <c r="AF33" s="19">
        <v>9.08</v>
      </c>
      <c r="AG33" s="19">
        <v>4.3</v>
      </c>
      <c r="AH33" s="19">
        <v>72.0</v>
      </c>
    </row>
    <row r="34" ht="14.25" customHeight="1">
      <c r="A34" s="18">
        <v>2017.0</v>
      </c>
      <c r="B34" s="11" t="s">
        <v>35</v>
      </c>
      <c r="C34" s="11">
        <v>3.97120466E8</v>
      </c>
      <c r="D34" s="11">
        <v>8.6019021E7</v>
      </c>
      <c r="E34" s="11">
        <v>52389.0</v>
      </c>
      <c r="F34" s="11">
        <v>406821.0</v>
      </c>
      <c r="G34" s="11">
        <v>3414426.0</v>
      </c>
      <c r="H34" s="11">
        <v>4.87013123E8</v>
      </c>
      <c r="I34" s="19">
        <v>485739.0</v>
      </c>
      <c r="J34" s="20">
        <v>1.036045065E7</v>
      </c>
      <c r="K34" s="20">
        <v>1930101.0</v>
      </c>
      <c r="L34" s="20">
        <v>591923.01</v>
      </c>
      <c r="M34" s="20">
        <v>62266.0</v>
      </c>
      <c r="N34" s="20">
        <v>1.005143741E7</v>
      </c>
      <c r="O34" s="25">
        <v>551248.2</v>
      </c>
      <c r="P34" s="21">
        <v>4957257.0</v>
      </c>
      <c r="Q34" s="21">
        <v>4743871.0</v>
      </c>
      <c r="R34" s="21">
        <v>213386.0</v>
      </c>
      <c r="S34" s="26">
        <v>0.04304517599148077</v>
      </c>
      <c r="T34" s="21">
        <v>239.067</v>
      </c>
      <c r="U34" s="21">
        <v>1.1448527193406732</v>
      </c>
      <c r="V34" s="20">
        <v>96179.0</v>
      </c>
      <c r="W34" s="19">
        <v>64.2</v>
      </c>
      <c r="X34" s="19">
        <v>0.14</v>
      </c>
      <c r="Y34" s="19">
        <v>0.0</v>
      </c>
      <c r="Z34" s="22">
        <v>0.0</v>
      </c>
      <c r="AA34" s="22">
        <v>4.1</v>
      </c>
      <c r="AB34" s="22">
        <v>2.3</v>
      </c>
      <c r="AC34" s="11">
        <v>0.0</v>
      </c>
      <c r="AD34" s="19">
        <v>54.9</v>
      </c>
      <c r="AE34" s="19">
        <v>1019.9</v>
      </c>
      <c r="AF34" s="19">
        <v>9.38</v>
      </c>
      <c r="AG34" s="19">
        <v>5.5</v>
      </c>
      <c r="AH34" s="19">
        <v>77.0</v>
      </c>
    </row>
    <row r="35" ht="14.25" customHeight="1">
      <c r="A35" s="18">
        <v>2017.0</v>
      </c>
      <c r="B35" s="11" t="s">
        <v>36</v>
      </c>
      <c r="C35" s="11">
        <v>4.23491245E8</v>
      </c>
      <c r="D35" s="11">
        <v>9.1643592E7</v>
      </c>
      <c r="E35" s="11">
        <v>4415.0</v>
      </c>
      <c r="F35" s="11">
        <v>444483.0</v>
      </c>
      <c r="G35" s="11">
        <v>1.4952364E7</v>
      </c>
      <c r="H35" s="11">
        <v>5.30536099E8</v>
      </c>
      <c r="I35" s="19">
        <v>465217.0</v>
      </c>
      <c r="J35" s="20">
        <v>9705141.55</v>
      </c>
      <c r="K35" s="20">
        <v>2000253.37</v>
      </c>
      <c r="L35" s="20">
        <v>493221.33</v>
      </c>
      <c r="M35" s="20">
        <v>59110.0</v>
      </c>
      <c r="N35" s="20">
        <v>9717392.19</v>
      </c>
      <c r="O35" s="25">
        <v>541827.7</v>
      </c>
      <c r="P35" s="21">
        <v>4955417.0</v>
      </c>
      <c r="Q35" s="21">
        <v>4740683.0</v>
      </c>
      <c r="R35" s="21">
        <v>214734.0</v>
      </c>
      <c r="S35" s="26">
        <v>0.04333318467446837</v>
      </c>
      <c r="T35" s="21">
        <v>239.649</v>
      </c>
      <c r="U35" s="21">
        <v>1.1476398220468444</v>
      </c>
      <c r="V35" s="20">
        <v>98778.0</v>
      </c>
      <c r="W35" s="19">
        <v>71.9</v>
      </c>
      <c r="X35" s="19">
        <v>0.08</v>
      </c>
      <c r="Y35" s="19">
        <v>0.0</v>
      </c>
      <c r="Z35" s="22">
        <v>0.0</v>
      </c>
      <c r="AA35" s="22">
        <v>0.2</v>
      </c>
      <c r="AB35" s="22">
        <v>6.2</v>
      </c>
      <c r="AC35" s="11">
        <v>2.0</v>
      </c>
      <c r="AD35" s="19">
        <v>62.0</v>
      </c>
      <c r="AE35" s="19">
        <v>1016.7</v>
      </c>
      <c r="AF35" s="19">
        <v>9.43</v>
      </c>
      <c r="AG35" s="19">
        <v>5.6</v>
      </c>
      <c r="AH35" s="19">
        <v>77.0</v>
      </c>
    </row>
    <row r="36" ht="14.25" customHeight="1">
      <c r="A36" s="18">
        <v>2017.0</v>
      </c>
      <c r="B36" s="11" t="s">
        <v>37</v>
      </c>
      <c r="C36" s="11">
        <v>4.12411138E8</v>
      </c>
      <c r="D36" s="11">
        <v>8.4261025E7</v>
      </c>
      <c r="E36" s="11">
        <v>4408.0</v>
      </c>
      <c r="F36" s="11">
        <v>1022893.0</v>
      </c>
      <c r="G36" s="11">
        <v>1125189.0</v>
      </c>
      <c r="H36" s="11">
        <v>4.98824653E8</v>
      </c>
      <c r="I36" s="19">
        <v>522205.2</v>
      </c>
      <c r="J36" s="20">
        <v>1.16916323E7</v>
      </c>
      <c r="K36" s="20">
        <v>2553365.1</v>
      </c>
      <c r="L36" s="20">
        <v>629118.67</v>
      </c>
      <c r="M36" s="20">
        <v>66072.0</v>
      </c>
      <c r="N36" s="20">
        <v>1.142040251E7</v>
      </c>
      <c r="O36" s="25">
        <v>541827.7</v>
      </c>
      <c r="P36" s="21">
        <v>4950706.0</v>
      </c>
      <c r="Q36" s="21">
        <v>4735061.0</v>
      </c>
      <c r="R36" s="21">
        <v>215645.0</v>
      </c>
      <c r="S36" s="26">
        <v>0.04355843388801516</v>
      </c>
      <c r="T36" s="21">
        <v>237.892</v>
      </c>
      <c r="U36" s="21">
        <v>1.1392258367294164</v>
      </c>
      <c r="V36" s="20">
        <v>103617.0</v>
      </c>
      <c r="W36" s="19">
        <v>78.8</v>
      </c>
      <c r="X36" s="19">
        <v>0.16</v>
      </c>
      <c r="Y36" s="19">
        <v>0.0</v>
      </c>
      <c r="Z36" s="22">
        <v>0.0</v>
      </c>
      <c r="AA36" s="22">
        <v>0.0</v>
      </c>
      <c r="AB36" s="22">
        <v>11.5</v>
      </c>
      <c r="AC36" s="11">
        <v>0.0</v>
      </c>
      <c r="AD36" s="19">
        <v>67.8</v>
      </c>
      <c r="AE36" s="19">
        <v>1016.8</v>
      </c>
      <c r="AF36" s="19">
        <v>9.49</v>
      </c>
      <c r="AG36" s="19">
        <v>5.8</v>
      </c>
      <c r="AH36" s="19">
        <v>74.0</v>
      </c>
    </row>
    <row r="37" ht="14.25" customHeight="1">
      <c r="A37" s="18">
        <v>2017.0</v>
      </c>
      <c r="B37" s="11" t="s">
        <v>38</v>
      </c>
      <c r="C37" s="11">
        <v>4.1403094E8</v>
      </c>
      <c r="D37" s="11">
        <v>9.0457256E7</v>
      </c>
      <c r="E37" s="11">
        <v>2525.0</v>
      </c>
      <c r="F37" s="11">
        <v>555902.0</v>
      </c>
      <c r="G37" s="11">
        <v>6882312.0</v>
      </c>
      <c r="H37" s="11">
        <v>5.11928935E8</v>
      </c>
      <c r="I37" s="19">
        <v>478192.0</v>
      </c>
      <c r="J37" s="20">
        <v>9988054.3</v>
      </c>
      <c r="K37" s="20">
        <v>2098007.63</v>
      </c>
      <c r="L37" s="20">
        <v>525370.02</v>
      </c>
      <c r="M37" s="20">
        <v>59633.0</v>
      </c>
      <c r="N37" s="20">
        <v>1.006067712E7</v>
      </c>
      <c r="O37" s="25">
        <v>541827.7</v>
      </c>
      <c r="P37" s="21">
        <v>4943175.0</v>
      </c>
      <c r="Q37" s="21">
        <v>4726877.0</v>
      </c>
      <c r="R37" s="21">
        <v>216298.0</v>
      </c>
      <c r="S37" s="26">
        <v>0.043756897135950074</v>
      </c>
      <c r="T37" s="21">
        <v>236.942</v>
      </c>
      <c r="U37" s="21">
        <v>1.1346764422777622</v>
      </c>
      <c r="V37" s="20">
        <v>101141.0</v>
      </c>
      <c r="W37" s="19">
        <v>82.0</v>
      </c>
      <c r="X37" s="19">
        <v>0.08</v>
      </c>
      <c r="Y37" s="19">
        <v>0.0</v>
      </c>
      <c r="Z37" s="22">
        <v>0.0</v>
      </c>
      <c r="AA37" s="22">
        <v>0.0</v>
      </c>
      <c r="AB37" s="22">
        <v>15.2</v>
      </c>
      <c r="AC37" s="11">
        <v>0.0</v>
      </c>
      <c r="AD37" s="19">
        <v>69.9</v>
      </c>
      <c r="AE37" s="19">
        <v>1015.9</v>
      </c>
      <c r="AF37" s="19">
        <v>9.82</v>
      </c>
      <c r="AG37" s="19">
        <v>6.1</v>
      </c>
      <c r="AH37" s="19">
        <v>72.0</v>
      </c>
    </row>
    <row r="38" ht="14.25" customHeight="1">
      <c r="A38" s="18">
        <v>2017.0</v>
      </c>
      <c r="B38" s="11" t="s">
        <v>27</v>
      </c>
      <c r="C38" s="11">
        <v>4.24440611E8</v>
      </c>
      <c r="D38" s="11">
        <v>8.7117213E7</v>
      </c>
      <c r="E38" s="11">
        <v>22152.0</v>
      </c>
      <c r="F38" s="11">
        <v>360192.0</v>
      </c>
      <c r="G38" s="11">
        <v>1.4583852E7</v>
      </c>
      <c r="H38" s="11">
        <v>5.2652402E8</v>
      </c>
      <c r="I38" s="19">
        <v>513000.0</v>
      </c>
      <c r="J38" s="20">
        <v>1.050699315E7</v>
      </c>
      <c r="K38" s="20">
        <v>2664310.0</v>
      </c>
      <c r="L38" s="20">
        <v>712728.4</v>
      </c>
      <c r="M38" s="20">
        <v>66179.0</v>
      </c>
      <c r="N38" s="20">
        <v>1.072221397E7</v>
      </c>
      <c r="O38" s="25">
        <v>536556.7</v>
      </c>
      <c r="P38" s="21">
        <v>4934301.0</v>
      </c>
      <c r="Q38" s="21">
        <v>4716865.0</v>
      </c>
      <c r="R38" s="21">
        <v>217436.0</v>
      </c>
      <c r="S38" s="26">
        <v>0.04406622133509893</v>
      </c>
      <c r="T38" s="21">
        <v>237.346</v>
      </c>
      <c r="U38" s="21">
        <v>1.1366111321287815</v>
      </c>
      <c r="V38" s="20">
        <v>101574.0</v>
      </c>
      <c r="W38" s="19">
        <v>75.6</v>
      </c>
      <c r="X38" s="19">
        <v>0.21</v>
      </c>
      <c r="Y38" s="19">
        <v>0.0</v>
      </c>
      <c r="Z38" s="22">
        <v>0.0</v>
      </c>
      <c r="AA38" s="22">
        <v>0.0</v>
      </c>
      <c r="AB38" s="22">
        <v>9.7</v>
      </c>
      <c r="AC38" s="11">
        <v>0.0</v>
      </c>
      <c r="AD38" s="19">
        <v>64.9</v>
      </c>
      <c r="AE38" s="19">
        <v>1015.8</v>
      </c>
      <c r="AF38" s="19"/>
      <c r="AG38" s="19">
        <v>6.1</v>
      </c>
      <c r="AH38" s="19">
        <v>73.0</v>
      </c>
    </row>
    <row r="39" ht="14.25" customHeight="1">
      <c r="A39" s="18">
        <v>2017.0</v>
      </c>
      <c r="B39" s="11" t="s">
        <v>28</v>
      </c>
      <c r="C39" s="11">
        <v>3.92950757E8</v>
      </c>
      <c r="D39" s="11">
        <v>9.159619E7</v>
      </c>
      <c r="E39" s="11">
        <v>6428.0</v>
      </c>
      <c r="F39" s="11">
        <v>1254584.0</v>
      </c>
      <c r="G39" s="11">
        <v>1493773.0</v>
      </c>
      <c r="H39" s="11">
        <v>4.87301732E8</v>
      </c>
      <c r="I39" s="19">
        <v>508596.53</v>
      </c>
      <c r="J39" s="20">
        <v>1.084465345E7</v>
      </c>
      <c r="K39" s="20">
        <v>2097672.16</v>
      </c>
      <c r="L39" s="20">
        <v>584356.99</v>
      </c>
      <c r="M39" s="20">
        <v>68967.0</v>
      </c>
      <c r="N39" s="20">
        <v>1.111246757E7</v>
      </c>
      <c r="O39" s="25">
        <v>536556.7</v>
      </c>
      <c r="P39" s="21">
        <v>4926285.0</v>
      </c>
      <c r="Q39" s="21">
        <v>4706367.0</v>
      </c>
      <c r="R39" s="21">
        <v>219918.0</v>
      </c>
      <c r="S39" s="26">
        <v>0.044641753369932924</v>
      </c>
      <c r="T39" s="21">
        <v>236.774</v>
      </c>
      <c r="U39" s="21">
        <v>1.133871917785259</v>
      </c>
      <c r="V39" s="20">
        <v>104569.0</v>
      </c>
      <c r="W39" s="19">
        <v>69.4</v>
      </c>
      <c r="X39" s="19">
        <v>0.18</v>
      </c>
      <c r="Y39" s="19">
        <v>0.0</v>
      </c>
      <c r="Z39" s="22">
        <v>0.0</v>
      </c>
      <c r="AA39" s="22">
        <v>1.5</v>
      </c>
      <c r="AB39" s="22">
        <v>4.3</v>
      </c>
      <c r="AC39" s="11">
        <v>0.0</v>
      </c>
      <c r="AD39" s="19">
        <v>58.4</v>
      </c>
      <c r="AE39" s="19">
        <v>1012.8</v>
      </c>
      <c r="AF39" s="19">
        <v>11.91</v>
      </c>
      <c r="AG39" s="19">
        <v>7.2</v>
      </c>
      <c r="AH39" s="19">
        <v>72.0</v>
      </c>
    </row>
    <row r="40" ht="14.25" customHeight="1">
      <c r="A40" s="18">
        <v>2017.0</v>
      </c>
      <c r="B40" s="11" t="s">
        <v>29</v>
      </c>
      <c r="C40" s="11">
        <v>4.05515896E8</v>
      </c>
      <c r="D40" s="11">
        <v>9.2076062E7</v>
      </c>
      <c r="E40" s="11">
        <v>372953.0</v>
      </c>
      <c r="F40" s="11">
        <v>370989.0</v>
      </c>
      <c r="G40" s="11">
        <v>4862308.0</v>
      </c>
      <c r="H40" s="11">
        <v>5.03198208E8</v>
      </c>
      <c r="I40" s="19">
        <v>492498.0</v>
      </c>
      <c r="J40" s="20">
        <v>1.02415391E7</v>
      </c>
      <c r="K40" s="20">
        <v>2075882.72</v>
      </c>
      <c r="L40" s="20">
        <v>560701.68</v>
      </c>
      <c r="M40" s="20">
        <v>61168.0</v>
      </c>
      <c r="N40" s="20">
        <v>1.014688341E7</v>
      </c>
      <c r="O40" s="25">
        <v>536556.7</v>
      </c>
      <c r="P40" s="21">
        <v>4919929.0</v>
      </c>
      <c r="Q40" s="21">
        <v>4696347.0</v>
      </c>
      <c r="R40" s="21">
        <v>223582.0</v>
      </c>
      <c r="S40" s="26">
        <v>0.04544415173470999</v>
      </c>
      <c r="T40" s="21">
        <v>236.728</v>
      </c>
      <c r="U40" s="21">
        <v>1.1336516313170737</v>
      </c>
      <c r="V40" s="20">
        <v>96332.0</v>
      </c>
      <c r="W40" s="19">
        <v>66.5</v>
      </c>
      <c r="X40" s="19">
        <v>0.29</v>
      </c>
      <c r="Y40" s="19">
        <v>0.0</v>
      </c>
      <c r="Z40" s="22">
        <v>0.0</v>
      </c>
      <c r="AA40" s="22">
        <v>2.5</v>
      </c>
      <c r="AB40" s="22">
        <v>2.9</v>
      </c>
      <c r="AC40" s="11">
        <v>0.0</v>
      </c>
      <c r="AD40" s="19">
        <v>52.2</v>
      </c>
      <c r="AE40" s="19">
        <v>1016.9</v>
      </c>
      <c r="AF40" s="19">
        <v>13.44</v>
      </c>
      <c r="AG40" s="19">
        <v>8.5</v>
      </c>
      <c r="AH40" s="19">
        <v>65.0</v>
      </c>
    </row>
    <row r="41" ht="14.25" customHeight="1">
      <c r="A41" s="18">
        <v>2017.0</v>
      </c>
      <c r="B41" s="11" t="s">
        <v>30</v>
      </c>
      <c r="C41" s="11">
        <v>3.50174259E8</v>
      </c>
      <c r="D41" s="11">
        <v>7.738674E7</v>
      </c>
      <c r="E41" s="11">
        <v>247440.0</v>
      </c>
      <c r="F41" s="11">
        <v>282255.0</v>
      </c>
      <c r="G41" s="11">
        <v>1.4675586E7</v>
      </c>
      <c r="H41" s="11">
        <v>4.4276628E8</v>
      </c>
      <c r="I41" s="19">
        <v>608121.0</v>
      </c>
      <c r="J41" s="20">
        <v>1.282467985E7</v>
      </c>
      <c r="K41" s="20">
        <v>3085925.0</v>
      </c>
      <c r="L41" s="20">
        <v>689975.02</v>
      </c>
      <c r="M41" s="20">
        <v>68960.0</v>
      </c>
      <c r="N41" s="20">
        <v>1.330913259E7</v>
      </c>
      <c r="O41" s="25">
        <v>534530.3</v>
      </c>
      <c r="P41" s="21">
        <v>4915480.0</v>
      </c>
      <c r="Q41" s="21">
        <v>4687202.0</v>
      </c>
      <c r="R41" s="21">
        <v>228278.0</v>
      </c>
      <c r="S41" s="26">
        <v>0.046440632450950876</v>
      </c>
      <c r="T41" s="21">
        <v>236.154</v>
      </c>
      <c r="U41" s="21">
        <v>1.1309028393010214</v>
      </c>
      <c r="V41" s="20">
        <v>105183.0</v>
      </c>
      <c r="W41" s="19">
        <v>52.0</v>
      </c>
      <c r="X41" s="19">
        <v>0.1</v>
      </c>
      <c r="Y41" s="19">
        <v>0.0</v>
      </c>
      <c r="Z41" s="22">
        <v>0.0</v>
      </c>
      <c r="AA41" s="22">
        <v>13.4</v>
      </c>
      <c r="AB41" s="22">
        <v>0.3</v>
      </c>
      <c r="AC41" s="11">
        <v>0.0</v>
      </c>
      <c r="AD41" s="19">
        <v>33.0</v>
      </c>
      <c r="AE41" s="19">
        <v>1021.9</v>
      </c>
      <c r="AF41" s="19">
        <v>9.59</v>
      </c>
      <c r="AG41" s="19">
        <v>7.9</v>
      </c>
      <c r="AH41" s="19">
        <v>52.0</v>
      </c>
    </row>
    <row r="42" ht="14.25" customHeight="1">
      <c r="A42" s="18">
        <v>2017.0</v>
      </c>
      <c r="B42" s="11" t="s">
        <v>31</v>
      </c>
      <c r="C42" s="11">
        <v>3.62394993E8</v>
      </c>
      <c r="D42" s="11">
        <v>7.7772159E7</v>
      </c>
      <c r="E42" s="11">
        <v>797330.0</v>
      </c>
      <c r="F42" s="11">
        <v>1259501.0</v>
      </c>
      <c r="G42" s="11">
        <v>3052501.0</v>
      </c>
      <c r="H42" s="11">
        <v>4.45276484E8</v>
      </c>
      <c r="I42" s="19">
        <v>635989.5</v>
      </c>
      <c r="J42" s="20">
        <v>1.000781015E7</v>
      </c>
      <c r="K42" s="20">
        <v>1950400.0</v>
      </c>
      <c r="L42" s="20">
        <v>628213.01</v>
      </c>
      <c r="M42" s="20">
        <v>77702.0</v>
      </c>
      <c r="N42" s="20">
        <v>9917508.88</v>
      </c>
      <c r="O42" s="25">
        <v>534530.3</v>
      </c>
      <c r="P42" s="21">
        <v>4912098.0</v>
      </c>
      <c r="Q42" s="21">
        <v>4678040.0</v>
      </c>
      <c r="R42" s="21">
        <v>234058.0</v>
      </c>
      <c r="S42" s="26">
        <v>0.047649293641942814</v>
      </c>
      <c r="T42" s="21">
        <v>236.052</v>
      </c>
      <c r="U42" s="21">
        <v>1.1304143780020017</v>
      </c>
      <c r="V42" s="20">
        <v>88434.0</v>
      </c>
      <c r="W42" s="19">
        <v>53.3</v>
      </c>
      <c r="X42" s="19">
        <v>0.02</v>
      </c>
      <c r="Y42" s="19">
        <v>0.05</v>
      </c>
      <c r="Z42" s="22">
        <v>0.0</v>
      </c>
      <c r="AA42" s="22">
        <v>11.7</v>
      </c>
      <c r="AB42" s="22">
        <v>0.1</v>
      </c>
      <c r="AC42" s="11">
        <v>0.0</v>
      </c>
      <c r="AD42" s="19">
        <v>34.1</v>
      </c>
      <c r="AE42" s="19">
        <v>1016.9</v>
      </c>
      <c r="AF42" s="19">
        <v>7.67</v>
      </c>
      <c r="AG42" s="19">
        <v>6.3</v>
      </c>
      <c r="AH42" s="19">
        <v>52.0</v>
      </c>
    </row>
    <row r="43" ht="14.25" customHeight="1">
      <c r="A43" s="18">
        <v>2017.0</v>
      </c>
      <c r="B43" s="11" t="s">
        <v>32</v>
      </c>
      <c r="C43" s="11">
        <v>3.95564192E8</v>
      </c>
      <c r="D43" s="11">
        <v>8.3548732E7</v>
      </c>
      <c r="E43" s="11">
        <v>537077.0</v>
      </c>
      <c r="F43" s="11">
        <v>449917.0</v>
      </c>
      <c r="G43" s="11">
        <v>5347792.0</v>
      </c>
      <c r="H43" s="11">
        <v>4.8544771E8</v>
      </c>
      <c r="I43" s="19">
        <v>490811.0</v>
      </c>
      <c r="J43" s="20">
        <v>1.02160232E7</v>
      </c>
      <c r="K43" s="20">
        <v>1647979.88</v>
      </c>
      <c r="L43" s="20">
        <v>505310.0</v>
      </c>
      <c r="M43" s="20">
        <v>63601.0</v>
      </c>
      <c r="N43" s="20">
        <v>9572115.81</v>
      </c>
      <c r="O43" s="25">
        <v>534530.3</v>
      </c>
      <c r="P43" s="21">
        <v>4908232.0</v>
      </c>
      <c r="Q43" s="21">
        <v>4668246.0</v>
      </c>
      <c r="R43" s="21">
        <v>239986.0</v>
      </c>
      <c r="S43" s="26">
        <v>0.04889459177968768</v>
      </c>
      <c r="T43" s="21">
        <v>235.492</v>
      </c>
      <c r="U43" s="21">
        <v>1.127732629693658</v>
      </c>
      <c r="V43" s="20">
        <v>84235.0</v>
      </c>
      <c r="W43" s="19">
        <v>46.5</v>
      </c>
      <c r="X43" s="19">
        <v>0.12</v>
      </c>
      <c r="Y43" s="19">
        <v>0.0</v>
      </c>
      <c r="Z43" s="22">
        <v>0.0</v>
      </c>
      <c r="AA43" s="22">
        <v>18.2</v>
      </c>
      <c r="AB43" s="22">
        <v>0.0</v>
      </c>
      <c r="AC43" s="11">
        <v>0.0</v>
      </c>
      <c r="AD43" s="19">
        <v>35.0</v>
      </c>
      <c r="AE43" s="19">
        <v>1017.9</v>
      </c>
      <c r="AF43" s="19"/>
      <c r="AG43" s="19">
        <v>6.6</v>
      </c>
      <c r="AH43" s="19">
        <v>68.0</v>
      </c>
    </row>
    <row r="44" ht="14.25" customHeight="1">
      <c r="A44" s="18">
        <v>2016.0</v>
      </c>
      <c r="B44" s="11" t="s">
        <v>33</v>
      </c>
      <c r="C44" s="11">
        <v>3.83522147E8</v>
      </c>
      <c r="D44" s="11">
        <v>8.4248179E7</v>
      </c>
      <c r="E44" s="11">
        <v>362867.0</v>
      </c>
      <c r="F44" s="11">
        <v>301912.0</v>
      </c>
      <c r="G44" s="11">
        <v>1.3762653E7</v>
      </c>
      <c r="H44" s="11">
        <v>4.82197758E8</v>
      </c>
      <c r="I44" s="19">
        <v>435207.0</v>
      </c>
      <c r="J44" s="20">
        <v>9244970.7</v>
      </c>
      <c r="K44" s="20">
        <v>1761916.1</v>
      </c>
      <c r="L44" s="20">
        <v>507828.35</v>
      </c>
      <c r="M44" s="20">
        <v>58168.0</v>
      </c>
      <c r="N44" s="20">
        <v>8925844.52</v>
      </c>
      <c r="O44" s="25">
        <v>530144.7</v>
      </c>
      <c r="P44" s="21">
        <v>4903564.0</v>
      </c>
      <c r="Q44" s="21">
        <v>4658756.0</v>
      </c>
      <c r="R44" s="21">
        <v>244808.0</v>
      </c>
      <c r="S44" s="26">
        <v>0.04992450389145528</v>
      </c>
      <c r="T44" s="21">
        <v>234.204</v>
      </c>
      <c r="U44" s="21">
        <v>1.121564608584468</v>
      </c>
      <c r="V44" s="27">
        <v>99916.0</v>
      </c>
      <c r="W44" s="19">
        <v>44.5</v>
      </c>
      <c r="X44" s="19">
        <v>0.07</v>
      </c>
      <c r="Y44" s="19">
        <v>0.0</v>
      </c>
      <c r="Z44" s="22">
        <v>0.0</v>
      </c>
      <c r="AA44" s="22">
        <v>20.2</v>
      </c>
      <c r="AB44" s="22">
        <v>0.0</v>
      </c>
      <c r="AC44" s="11">
        <v>0.0</v>
      </c>
      <c r="AD44" s="19">
        <v>31.6</v>
      </c>
      <c r="AE44" s="19">
        <v>1022.7</v>
      </c>
      <c r="AF44" s="19">
        <v>7.63</v>
      </c>
      <c r="AG44" s="19">
        <v>5.2</v>
      </c>
      <c r="AH44" s="19">
        <v>64.0</v>
      </c>
    </row>
    <row r="45" ht="14.25" customHeight="1">
      <c r="A45" s="18">
        <v>2016.0</v>
      </c>
      <c r="B45" s="11" t="s">
        <v>34</v>
      </c>
      <c r="C45" s="11">
        <v>4.10593605E8</v>
      </c>
      <c r="D45" s="11">
        <v>8.8875558E7</v>
      </c>
      <c r="E45" s="11">
        <v>121912.0</v>
      </c>
      <c r="F45" s="11">
        <v>1153871.0</v>
      </c>
      <c r="G45" s="11">
        <v>3383460.0</v>
      </c>
      <c r="H45" s="11">
        <v>5.04128406E8</v>
      </c>
      <c r="I45" s="19">
        <v>455328.0</v>
      </c>
      <c r="J45" s="20">
        <v>9205190.3</v>
      </c>
      <c r="K45" s="20">
        <v>1758412.8</v>
      </c>
      <c r="L45" s="20">
        <v>638909.69</v>
      </c>
      <c r="M45" s="20">
        <v>58094.0</v>
      </c>
      <c r="N45" s="20">
        <v>9070929.2</v>
      </c>
      <c r="O45" s="25">
        <v>530144.7</v>
      </c>
      <c r="P45" s="21">
        <v>4897719.0</v>
      </c>
      <c r="Q45" s="21">
        <v>4649715.0</v>
      </c>
      <c r="R45" s="21">
        <v>248004.0</v>
      </c>
      <c r="S45" s="26">
        <v>0.05063663309389534</v>
      </c>
      <c r="T45" s="21">
        <v>234.029</v>
      </c>
      <c r="U45" s="21">
        <v>1.1207265622381106</v>
      </c>
      <c r="V45" s="27">
        <v>89366.0</v>
      </c>
      <c r="W45" s="19">
        <v>52.8</v>
      </c>
      <c r="X45" s="19">
        <v>0.02</v>
      </c>
      <c r="Y45" s="19">
        <v>0.0</v>
      </c>
      <c r="Z45" s="22">
        <v>0.0</v>
      </c>
      <c r="AA45" s="22">
        <v>12.4</v>
      </c>
      <c r="AB45" s="22">
        <v>0.4</v>
      </c>
      <c r="AC45" s="11">
        <v>0.0</v>
      </c>
      <c r="AD45" s="19">
        <v>39.9</v>
      </c>
      <c r="AE45" s="19">
        <v>1020.7</v>
      </c>
      <c r="AF45" s="19">
        <v>10.0</v>
      </c>
      <c r="AG45" s="19">
        <v>4.3</v>
      </c>
      <c r="AH45" s="19">
        <v>67.0</v>
      </c>
    </row>
    <row r="46" ht="14.25" customHeight="1">
      <c r="A46" s="18">
        <v>2016.0</v>
      </c>
      <c r="B46" s="11" t="s">
        <v>35</v>
      </c>
      <c r="C46" s="11">
        <v>3.84292728E8</v>
      </c>
      <c r="D46" s="11">
        <v>8.4839989E7</v>
      </c>
      <c r="E46" s="11">
        <v>88435.0</v>
      </c>
      <c r="F46" s="11">
        <v>559649.0</v>
      </c>
      <c r="G46" s="11">
        <v>4972769.0</v>
      </c>
      <c r="H46" s="11">
        <v>4.7475357E8</v>
      </c>
      <c r="I46" s="19">
        <v>442382.0</v>
      </c>
      <c r="J46" s="20">
        <v>9570889.9</v>
      </c>
      <c r="K46" s="20">
        <v>1997951.6</v>
      </c>
      <c r="L46" s="20">
        <v>591247.67</v>
      </c>
      <c r="M46" s="20">
        <v>57694.0</v>
      </c>
      <c r="N46" s="20">
        <v>9482233.04</v>
      </c>
      <c r="O46" s="25">
        <v>530144.7</v>
      </c>
      <c r="P46" s="21">
        <v>4890145.0</v>
      </c>
      <c r="Q46" s="21">
        <v>4641160.0</v>
      </c>
      <c r="R46" s="21">
        <v>248985.0</v>
      </c>
      <c r="S46" s="26">
        <v>0.05091566814480961</v>
      </c>
      <c r="T46" s="21">
        <v>234.337</v>
      </c>
      <c r="U46" s="21">
        <v>1.1222015238076994</v>
      </c>
      <c r="V46" s="27">
        <v>92033.0</v>
      </c>
      <c r="W46" s="19">
        <v>64.4</v>
      </c>
      <c r="X46" s="19">
        <v>0.23</v>
      </c>
      <c r="Y46" s="19">
        <v>0.0</v>
      </c>
      <c r="Z46" s="22">
        <v>0.0</v>
      </c>
      <c r="AA46" s="22">
        <v>2.7</v>
      </c>
      <c r="AB46" s="22">
        <v>1.8</v>
      </c>
      <c r="AC46" s="11">
        <v>1.0</v>
      </c>
      <c r="AD46" s="19">
        <v>54.6</v>
      </c>
      <c r="AE46" s="19">
        <v>1020.2</v>
      </c>
      <c r="AF46" s="19">
        <v>10.0</v>
      </c>
      <c r="AG46" s="19">
        <v>5.5</v>
      </c>
      <c r="AH46" s="19">
        <v>75.0</v>
      </c>
    </row>
    <row r="47" ht="14.25" customHeight="1">
      <c r="A47" s="18">
        <v>2016.0</v>
      </c>
      <c r="B47" s="11" t="s">
        <v>36</v>
      </c>
      <c r="C47" s="11">
        <v>4.26163076E8</v>
      </c>
      <c r="D47" s="11">
        <v>9.0572049E7</v>
      </c>
      <c r="E47" s="11">
        <v>39445.0</v>
      </c>
      <c r="F47" s="11">
        <v>329763.0</v>
      </c>
      <c r="G47" s="11">
        <v>1.2142487E7</v>
      </c>
      <c r="H47" s="11">
        <v>5.2924682E8</v>
      </c>
      <c r="I47" s="19">
        <v>488943.69</v>
      </c>
      <c r="J47" s="20">
        <v>1.087862975E7</v>
      </c>
      <c r="K47" s="20">
        <v>2180397.74</v>
      </c>
      <c r="L47" s="20">
        <v>573878.65</v>
      </c>
      <c r="M47" s="20">
        <v>64438.0</v>
      </c>
      <c r="N47" s="20">
        <v>1.02141107E7</v>
      </c>
      <c r="O47" s="25">
        <v>521293.0</v>
      </c>
      <c r="P47" s="21">
        <v>4880584.0</v>
      </c>
      <c r="Q47" s="21">
        <v>4632733.0</v>
      </c>
      <c r="R47" s="21">
        <v>247851.0</v>
      </c>
      <c r="S47" s="26">
        <v>0.05078306202700333</v>
      </c>
      <c r="T47" s="21">
        <v>234.069</v>
      </c>
      <c r="U47" s="21">
        <v>1.1209181156887065</v>
      </c>
      <c r="V47" s="27">
        <v>94749.0</v>
      </c>
      <c r="W47" s="19">
        <v>76.4</v>
      </c>
      <c r="X47" s="19">
        <v>0.15</v>
      </c>
      <c r="Y47" s="19">
        <v>0.0</v>
      </c>
      <c r="Z47" s="22">
        <v>0.0</v>
      </c>
      <c r="AA47" s="22">
        <v>0.0</v>
      </c>
      <c r="AB47" s="22">
        <v>11.3</v>
      </c>
      <c r="AC47" s="11">
        <v>2.0</v>
      </c>
      <c r="AD47" s="19">
        <v>66.6</v>
      </c>
      <c r="AE47" s="19">
        <v>1017.7</v>
      </c>
      <c r="AF47" s="19">
        <v>9.17</v>
      </c>
      <c r="AG47" s="19">
        <v>5.9</v>
      </c>
      <c r="AH47" s="19">
        <v>77.0</v>
      </c>
    </row>
    <row r="48" ht="14.25" customHeight="1">
      <c r="A48" s="18">
        <v>2016.0</v>
      </c>
      <c r="B48" s="11" t="s">
        <v>37</v>
      </c>
      <c r="C48" s="11">
        <v>4.0758982E8</v>
      </c>
      <c r="D48" s="11">
        <v>8.3965505E7</v>
      </c>
      <c r="E48" s="11">
        <v>4603.0</v>
      </c>
      <c r="F48" s="11">
        <v>1155561.0</v>
      </c>
      <c r="G48" s="11">
        <v>2378602.0</v>
      </c>
      <c r="H48" s="11">
        <v>4.95094091E8</v>
      </c>
      <c r="I48" s="19">
        <v>515913.25</v>
      </c>
      <c r="J48" s="20">
        <v>1.240968265E7</v>
      </c>
      <c r="K48" s="20">
        <v>2521406.09</v>
      </c>
      <c r="L48" s="20">
        <v>645030.69</v>
      </c>
      <c r="M48" s="20">
        <v>67481.0</v>
      </c>
      <c r="N48" s="20">
        <v>1.132610292E7</v>
      </c>
      <c r="O48" s="25">
        <v>521293.0</v>
      </c>
      <c r="P48" s="21">
        <v>4869942.0</v>
      </c>
      <c r="Q48" s="21">
        <v>4624070.0</v>
      </c>
      <c r="R48" s="21">
        <v>245872.0</v>
      </c>
      <c r="S48" s="26">
        <v>0.05048766494549627</v>
      </c>
      <c r="T48" s="21">
        <v>233.561</v>
      </c>
      <c r="U48" s="21">
        <v>1.1184853868661377</v>
      </c>
      <c r="V48" s="27">
        <v>103307.0</v>
      </c>
      <c r="W48" s="19">
        <v>82.1</v>
      </c>
      <c r="X48" s="19">
        <v>0.1</v>
      </c>
      <c r="Y48" s="19">
        <v>0.0</v>
      </c>
      <c r="Z48" s="22">
        <v>0.0</v>
      </c>
      <c r="AA48" s="22">
        <v>0.0</v>
      </c>
      <c r="AB48" s="22">
        <v>15.4</v>
      </c>
      <c r="AC48" s="11">
        <v>0.0</v>
      </c>
      <c r="AD48" s="19">
        <v>70.7</v>
      </c>
      <c r="AE48" s="19">
        <v>1017.9</v>
      </c>
      <c r="AF48" s="19">
        <v>10.0</v>
      </c>
      <c r="AG48" s="19">
        <v>5.4</v>
      </c>
      <c r="AH48" s="19">
        <v>73.0</v>
      </c>
    </row>
    <row r="49" ht="14.25" customHeight="1">
      <c r="A49" s="18">
        <v>2016.0</v>
      </c>
      <c r="B49" s="11" t="s">
        <v>38</v>
      </c>
      <c r="C49" s="11">
        <v>4.03736353E8</v>
      </c>
      <c r="D49" s="11">
        <v>8.6731607E7</v>
      </c>
      <c r="E49" s="11">
        <v>8496.0</v>
      </c>
      <c r="F49" s="11">
        <v>588762.0</v>
      </c>
      <c r="G49" s="11">
        <v>5807100.0</v>
      </c>
      <c r="H49" s="11">
        <v>4.96872318E8</v>
      </c>
      <c r="I49" s="19">
        <v>441317.21</v>
      </c>
      <c r="J49" s="20">
        <v>1.24425015E7</v>
      </c>
      <c r="K49" s="20">
        <v>2286743.3</v>
      </c>
      <c r="L49" s="20">
        <v>652432.49</v>
      </c>
      <c r="M49" s="20">
        <v>40727.0</v>
      </c>
      <c r="N49" s="20">
        <v>9901005.04</v>
      </c>
      <c r="O49" s="25">
        <v>521293.0</v>
      </c>
      <c r="P49" s="21">
        <v>4859953.0</v>
      </c>
      <c r="Q49" s="21">
        <v>4615733.0</v>
      </c>
      <c r="R49" s="21">
        <v>244220.0</v>
      </c>
      <c r="S49" s="26">
        <v>0.05025151477802357</v>
      </c>
      <c r="T49" s="21">
        <v>233.292</v>
      </c>
      <c r="U49" s="21">
        <v>1.11719718991088</v>
      </c>
      <c r="V49" s="27">
        <v>98961.0</v>
      </c>
      <c r="W49" s="19">
        <v>82.0</v>
      </c>
      <c r="X49" s="19">
        <v>0.26</v>
      </c>
      <c r="Y49" s="19">
        <v>0.0</v>
      </c>
      <c r="Z49" s="22">
        <v>0.0</v>
      </c>
      <c r="AA49" s="22">
        <v>0.0</v>
      </c>
      <c r="AB49" s="22">
        <v>16.8</v>
      </c>
      <c r="AC49" s="11">
        <v>0.0</v>
      </c>
      <c r="AD49" s="19">
        <v>71.6</v>
      </c>
      <c r="AE49" s="19">
        <v>1016.2</v>
      </c>
      <c r="AF49" s="19">
        <v>9.57</v>
      </c>
      <c r="AG49" s="19">
        <v>5.3</v>
      </c>
      <c r="AH49" s="19">
        <v>75.0</v>
      </c>
    </row>
    <row r="50" ht="14.25" customHeight="1">
      <c r="A50" s="18">
        <v>2016.0</v>
      </c>
      <c r="B50" s="11" t="s">
        <v>27</v>
      </c>
      <c r="C50" s="11">
        <v>4.00319757E8</v>
      </c>
      <c r="D50" s="11">
        <v>8.5789624E7</v>
      </c>
      <c r="E50" s="11">
        <v>57006.0</v>
      </c>
      <c r="F50" s="11">
        <v>284620.0</v>
      </c>
      <c r="G50" s="11">
        <v>1.309143E7</v>
      </c>
      <c r="H50" s="11">
        <v>4.99542437E8</v>
      </c>
      <c r="I50" s="19">
        <v>488951.89</v>
      </c>
      <c r="J50" s="20">
        <v>1.056692351E7</v>
      </c>
      <c r="K50" s="20">
        <v>2254672.66</v>
      </c>
      <c r="L50" s="20">
        <v>655748.02</v>
      </c>
      <c r="M50" s="20">
        <v>130322.0</v>
      </c>
      <c r="N50" s="20">
        <v>1.065359035E7</v>
      </c>
      <c r="O50" s="25">
        <v>516445.9</v>
      </c>
      <c r="P50" s="21">
        <v>4851555.0</v>
      </c>
      <c r="Q50" s="21">
        <v>4608317.0</v>
      </c>
      <c r="R50" s="21">
        <v>243238.0</v>
      </c>
      <c r="S50" s="26">
        <v>0.05013609038751493</v>
      </c>
      <c r="T50" s="21">
        <v>233.838</v>
      </c>
      <c r="U50" s="21">
        <v>1.1198118945115147</v>
      </c>
      <c r="V50" s="27">
        <v>97700.0</v>
      </c>
      <c r="W50" s="19">
        <v>76.7</v>
      </c>
      <c r="X50" s="19">
        <v>0.2</v>
      </c>
      <c r="Y50" s="19">
        <v>0.0</v>
      </c>
      <c r="Z50" s="22">
        <v>0.0</v>
      </c>
      <c r="AA50" s="22">
        <v>0.0</v>
      </c>
      <c r="AB50" s="22">
        <v>12.2</v>
      </c>
      <c r="AC50" s="11">
        <v>0.0</v>
      </c>
      <c r="AD50" s="19">
        <v>64.3</v>
      </c>
      <c r="AE50" s="19">
        <v>1015.3</v>
      </c>
      <c r="AF50" s="19">
        <v>10.0</v>
      </c>
      <c r="AG50" s="19">
        <v>5.3</v>
      </c>
      <c r="AH50" s="19">
        <v>69.0</v>
      </c>
    </row>
    <row r="51" ht="14.25" customHeight="1">
      <c r="A51" s="18">
        <v>2016.0</v>
      </c>
      <c r="B51" s="11" t="s">
        <v>28</v>
      </c>
      <c r="C51" s="11">
        <v>4.03202831E8</v>
      </c>
      <c r="D51" s="11">
        <v>8.2351166E7</v>
      </c>
      <c r="E51" s="11">
        <v>49386.0</v>
      </c>
      <c r="F51" s="11">
        <v>944204.0</v>
      </c>
      <c r="G51" s="11">
        <v>-956520.0</v>
      </c>
      <c r="H51" s="11">
        <v>4.85591067E8</v>
      </c>
      <c r="I51" s="19">
        <v>464251.0</v>
      </c>
      <c r="J51" s="20">
        <v>1.045190585E7</v>
      </c>
      <c r="K51" s="20">
        <v>2219423.0</v>
      </c>
      <c r="L51" s="20">
        <v>578940.35</v>
      </c>
      <c r="M51" s="20" t="s">
        <v>39</v>
      </c>
      <c r="N51" s="20">
        <v>1.022198904E7</v>
      </c>
      <c r="O51" s="25">
        <v>516445.9</v>
      </c>
      <c r="P51" s="21">
        <v>4845206.0</v>
      </c>
      <c r="Q51" s="21">
        <v>4601914.0</v>
      </c>
      <c r="R51" s="21">
        <v>243292.0</v>
      </c>
      <c r="S51" s="26">
        <v>0.05021293212300984</v>
      </c>
      <c r="T51" s="21">
        <v>232.906</v>
      </c>
      <c r="U51" s="21">
        <v>1.1153486991126287</v>
      </c>
      <c r="V51" s="27">
        <v>98082.0</v>
      </c>
      <c r="W51" s="19">
        <v>67.5</v>
      </c>
      <c r="X51" s="19">
        <v>0.2</v>
      </c>
      <c r="Y51" s="19">
        <v>0.05</v>
      </c>
      <c r="Z51" s="22">
        <v>0.0</v>
      </c>
      <c r="AA51" s="22">
        <v>1.7</v>
      </c>
      <c r="AB51" s="22">
        <v>4.0</v>
      </c>
      <c r="AC51" s="11">
        <v>1.0</v>
      </c>
      <c r="AD51" s="19">
        <v>57.9</v>
      </c>
      <c r="AE51" s="19">
        <v>1015.5</v>
      </c>
      <c r="AF51" s="19">
        <v>10.0</v>
      </c>
      <c r="AG51" s="19">
        <v>4.9</v>
      </c>
      <c r="AH51" s="19">
        <v>75.0</v>
      </c>
    </row>
    <row r="52" ht="14.25" customHeight="1">
      <c r="A52" s="18">
        <v>2016.0</v>
      </c>
      <c r="B52" s="11" t="s">
        <v>29</v>
      </c>
      <c r="C52" s="11">
        <v>3.94686038E8</v>
      </c>
      <c r="D52" s="11">
        <v>8.7659833E7</v>
      </c>
      <c r="E52" s="11">
        <v>92815.0</v>
      </c>
      <c r="F52" s="11">
        <v>388630.0</v>
      </c>
      <c r="G52" s="11">
        <v>759618.0</v>
      </c>
      <c r="H52" s="11">
        <v>4.83586934E8</v>
      </c>
      <c r="I52" s="19">
        <v>500967.0</v>
      </c>
      <c r="J52" s="20">
        <v>1.391027235E7</v>
      </c>
      <c r="K52" s="20">
        <v>2306776.24</v>
      </c>
      <c r="L52" s="20">
        <v>634724.67</v>
      </c>
      <c r="M52" s="20">
        <v>69612.0</v>
      </c>
      <c r="N52" s="20">
        <v>1.075109389E7</v>
      </c>
      <c r="O52" s="25">
        <v>516445.9</v>
      </c>
      <c r="P52" s="21">
        <v>4840535.0</v>
      </c>
      <c r="Q52" s="21">
        <v>4595687.0</v>
      </c>
      <c r="R52" s="21">
        <v>244848.0</v>
      </c>
      <c r="S52" s="26">
        <v>0.05058283846723554</v>
      </c>
      <c r="T52" s="21">
        <v>231.975</v>
      </c>
      <c r="U52" s="21">
        <v>1.1108902925500075</v>
      </c>
      <c r="V52" s="27">
        <v>96838.0</v>
      </c>
      <c r="W52" s="19">
        <v>60.7</v>
      </c>
      <c r="X52" s="19">
        <v>0.1</v>
      </c>
      <c r="Y52" s="19">
        <v>0.0</v>
      </c>
      <c r="Z52" s="22">
        <v>0.0</v>
      </c>
      <c r="AA52" s="22">
        <v>6.0</v>
      </c>
      <c r="AB52" s="22">
        <v>1.7</v>
      </c>
      <c r="AC52" s="11">
        <v>0.0</v>
      </c>
      <c r="AD52" s="19">
        <v>43.5</v>
      </c>
      <c r="AE52" s="19">
        <v>1018.0</v>
      </c>
      <c r="AF52" s="19">
        <v>10.0</v>
      </c>
      <c r="AG52" s="19">
        <v>8.0</v>
      </c>
      <c r="AH52" s="19">
        <v>57.0</v>
      </c>
    </row>
    <row r="53" ht="14.25" customHeight="1">
      <c r="A53" s="18">
        <v>2016.0</v>
      </c>
      <c r="B53" s="11" t="s">
        <v>30</v>
      </c>
      <c r="C53" s="11">
        <v>3.46258742E8</v>
      </c>
      <c r="D53" s="11">
        <v>7.7223197E7</v>
      </c>
      <c r="E53" s="11">
        <v>758412.0</v>
      </c>
      <c r="F53" s="11">
        <v>319707.0</v>
      </c>
      <c r="G53" s="11">
        <v>1.2540845E7</v>
      </c>
      <c r="H53" s="11">
        <v>4.37100903E8</v>
      </c>
      <c r="I53" s="19">
        <v>520735.8</v>
      </c>
      <c r="J53" s="20">
        <v>1.33276281E7</v>
      </c>
      <c r="K53" s="20">
        <v>2576780.5</v>
      </c>
      <c r="L53" s="20">
        <v>468710.34</v>
      </c>
      <c r="M53" s="20">
        <v>76371.0</v>
      </c>
      <c r="N53" s="20">
        <v>1.227661188E7</v>
      </c>
      <c r="O53" s="25">
        <v>513542.7</v>
      </c>
      <c r="P53" s="21">
        <v>4836197.0</v>
      </c>
      <c r="Q53" s="21">
        <v>4588514.0</v>
      </c>
      <c r="R53" s="21">
        <v>247683.0</v>
      </c>
      <c r="S53" s="26">
        <v>0.051214414962831335</v>
      </c>
      <c r="T53" s="21">
        <v>230.977</v>
      </c>
      <c r="U53" s="21">
        <v>1.106111033957638</v>
      </c>
      <c r="V53" s="27">
        <v>100254.0</v>
      </c>
      <c r="W53" s="19">
        <v>58.4</v>
      </c>
      <c r="X53" s="19">
        <v>0.13</v>
      </c>
      <c r="Y53" s="19">
        <v>0.05</v>
      </c>
      <c r="Z53" s="22">
        <v>0.0</v>
      </c>
      <c r="AA53" s="22">
        <v>7.5</v>
      </c>
      <c r="AB53" s="22">
        <v>0.8</v>
      </c>
      <c r="AC53" s="11">
        <v>0.0</v>
      </c>
      <c r="AD53" s="19">
        <v>43.8</v>
      </c>
      <c r="AE53" s="19">
        <v>1017.9</v>
      </c>
      <c r="AF53" s="19">
        <v>8.33</v>
      </c>
      <c r="AG53" s="19">
        <v>7.2</v>
      </c>
      <c r="AH53" s="19">
        <v>62.0</v>
      </c>
    </row>
    <row r="54" ht="14.25" customHeight="1">
      <c r="A54" s="18">
        <v>2016.0</v>
      </c>
      <c r="B54" s="11" t="s">
        <v>31</v>
      </c>
      <c r="C54" s="11">
        <v>3.46085103E8</v>
      </c>
      <c r="D54" s="11">
        <v>7.6339915E7</v>
      </c>
      <c r="E54" s="11">
        <v>860230.0</v>
      </c>
      <c r="F54" s="11">
        <v>1010713.0</v>
      </c>
      <c r="G54" s="11">
        <v>3982014.0</v>
      </c>
      <c r="H54" s="11">
        <v>4.28277975E8</v>
      </c>
      <c r="I54" s="19">
        <v>501651.13</v>
      </c>
      <c r="J54" s="20">
        <v>1.309397705E7</v>
      </c>
      <c r="K54" s="20">
        <v>2267387.7</v>
      </c>
      <c r="L54" s="20">
        <v>367956.0</v>
      </c>
      <c r="M54" s="20">
        <v>65637.0</v>
      </c>
      <c r="N54" s="20">
        <v>1.049207205E7</v>
      </c>
      <c r="O54" s="25">
        <v>513542.7</v>
      </c>
      <c r="P54" s="21">
        <v>4829889.0</v>
      </c>
      <c r="Q54" s="21">
        <v>4578941.0</v>
      </c>
      <c r="R54" s="21">
        <v>250948.0</v>
      </c>
      <c r="S54" s="26">
        <v>0.051957301710246345</v>
      </c>
      <c r="T54" s="21">
        <v>229.646</v>
      </c>
      <c r="U54" s="21">
        <v>1.099737092889057</v>
      </c>
      <c r="V54" s="27">
        <v>89308.0</v>
      </c>
      <c r="W54" s="19">
        <v>43.8</v>
      </c>
      <c r="X54" s="19">
        <v>0.16</v>
      </c>
      <c r="Y54" s="19">
        <v>0.0</v>
      </c>
      <c r="Z54" s="22">
        <v>0.0</v>
      </c>
      <c r="AA54" s="22">
        <v>20.9</v>
      </c>
      <c r="AB54" s="22">
        <v>0.0</v>
      </c>
      <c r="AC54" s="11">
        <v>0.0</v>
      </c>
      <c r="AD54" s="19">
        <v>30.4</v>
      </c>
      <c r="AE54" s="19">
        <v>1018.4</v>
      </c>
      <c r="AF54" s="19">
        <v>9.0</v>
      </c>
      <c r="AG54" s="19">
        <v>6.9</v>
      </c>
      <c r="AH54" s="19">
        <v>62.0</v>
      </c>
    </row>
    <row r="55" ht="14.25" customHeight="1">
      <c r="A55" s="18">
        <v>2016.0</v>
      </c>
      <c r="B55" s="11" t="s">
        <v>32</v>
      </c>
      <c r="C55" s="11">
        <v>3.85081726E8</v>
      </c>
      <c r="D55" s="11">
        <v>7.8693547E7</v>
      </c>
      <c r="E55" s="11">
        <v>463761.0</v>
      </c>
      <c r="F55" s="11">
        <v>358613.0</v>
      </c>
      <c r="G55" s="11">
        <v>3649337.0</v>
      </c>
      <c r="H55" s="11">
        <v>4.68246984E8</v>
      </c>
      <c r="I55" s="19">
        <v>393211.0</v>
      </c>
      <c r="J55" s="20">
        <v>1.102754695E7</v>
      </c>
      <c r="K55" s="20">
        <v>1820936.9</v>
      </c>
      <c r="L55" s="20">
        <v>475587.65</v>
      </c>
      <c r="M55" s="20">
        <v>51765.0</v>
      </c>
      <c r="N55" s="20">
        <v>7815823.23</v>
      </c>
      <c r="O55" s="25">
        <v>513542.7</v>
      </c>
      <c r="P55" s="21">
        <v>4820427.0</v>
      </c>
      <c r="Q55" s="21">
        <v>4566317.0</v>
      </c>
      <c r="R55" s="21">
        <v>254110.0</v>
      </c>
      <c r="S55" s="26">
        <v>0.05271524701027523</v>
      </c>
      <c r="T55" s="21">
        <v>229.469</v>
      </c>
      <c r="U55" s="21">
        <v>1.0988894688701698</v>
      </c>
      <c r="V55" s="27">
        <v>80100.0</v>
      </c>
      <c r="W55" s="19">
        <v>39.3</v>
      </c>
      <c r="X55" s="19">
        <v>0.06</v>
      </c>
      <c r="Y55" s="19">
        <v>0.0</v>
      </c>
      <c r="Z55" s="22">
        <v>0.0</v>
      </c>
      <c r="AA55" s="22">
        <v>25.5</v>
      </c>
      <c r="AB55" s="22">
        <v>0.0</v>
      </c>
      <c r="AC55" s="11">
        <v>0.0</v>
      </c>
      <c r="AD55" s="19">
        <v>26.5</v>
      </c>
      <c r="AE55" s="19">
        <v>1018.5</v>
      </c>
      <c r="AF55" s="19">
        <v>5.0</v>
      </c>
      <c r="AG55" s="19">
        <v>5.4</v>
      </c>
      <c r="AH55" s="19">
        <v>63.0</v>
      </c>
    </row>
    <row r="56" ht="14.25" customHeight="1">
      <c r="A56" s="18">
        <v>2015.0</v>
      </c>
      <c r="B56" s="11" t="s">
        <v>33</v>
      </c>
      <c r="C56" s="11">
        <v>3.74748682E8</v>
      </c>
      <c r="D56" s="11">
        <v>7.9047076E7</v>
      </c>
      <c r="E56" s="11">
        <v>377051.0</v>
      </c>
      <c r="F56" s="11">
        <v>255772.0</v>
      </c>
      <c r="G56" s="11">
        <v>1.1797455E7</v>
      </c>
      <c r="H56" s="11">
        <v>4.66226036E8</v>
      </c>
      <c r="I56" s="19">
        <v>351835.59</v>
      </c>
      <c r="J56" s="20">
        <v>9854620.3</v>
      </c>
      <c r="K56" s="20">
        <v>1742640.0</v>
      </c>
      <c r="L56" s="20">
        <v>511885.01</v>
      </c>
      <c r="M56" s="20">
        <v>69284.0</v>
      </c>
      <c r="N56" s="20">
        <v>7032894.95</v>
      </c>
      <c r="O56" s="25">
        <v>507471.3</v>
      </c>
      <c r="P56" s="21">
        <v>4808514.0</v>
      </c>
      <c r="Q56" s="21">
        <v>4551337.0</v>
      </c>
      <c r="R56" s="21">
        <v>257177.0</v>
      </c>
      <c r="S56" s="26">
        <v>0.05348367499813872</v>
      </c>
      <c r="T56" s="21">
        <v>229.581</v>
      </c>
      <c r="U56" s="21">
        <v>1.0994258185318386</v>
      </c>
      <c r="V56" s="27">
        <v>93138.0</v>
      </c>
      <c r="W56" s="19">
        <v>56.1</v>
      </c>
      <c r="X56" s="19">
        <v>0.2</v>
      </c>
      <c r="Y56" s="19">
        <v>0.0</v>
      </c>
      <c r="Z56" s="22">
        <v>0.0</v>
      </c>
      <c r="AA56" s="22">
        <v>9.5</v>
      </c>
      <c r="AB56" s="22">
        <v>0.5</v>
      </c>
      <c r="AC56" s="11">
        <v>0.0</v>
      </c>
      <c r="AD56" s="19">
        <v>49.1</v>
      </c>
      <c r="AE56" s="19">
        <v>1020.7</v>
      </c>
      <c r="AF56" s="19">
        <v>10.0</v>
      </c>
      <c r="AG56" s="19">
        <v>5.0</v>
      </c>
      <c r="AH56" s="19">
        <v>81.0</v>
      </c>
    </row>
    <row r="57" ht="14.25" customHeight="1">
      <c r="A57" s="18">
        <v>2015.0</v>
      </c>
      <c r="B57" s="11" t="s">
        <v>34</v>
      </c>
      <c r="C57" s="11">
        <v>3.71157971E8</v>
      </c>
      <c r="D57" s="11">
        <v>8.5679703E7</v>
      </c>
      <c r="E57" s="11">
        <v>172122.0</v>
      </c>
      <c r="F57" s="11">
        <v>1158851.0</v>
      </c>
      <c r="G57" s="11">
        <v>4448798.0</v>
      </c>
      <c r="H57" s="11">
        <v>4.62617445E8</v>
      </c>
      <c r="I57" s="19">
        <v>293606.46</v>
      </c>
      <c r="J57" s="20">
        <v>1.01351696E7</v>
      </c>
      <c r="K57" s="20">
        <v>1738873.82</v>
      </c>
      <c r="L57" s="20">
        <v>456542.81</v>
      </c>
      <c r="M57" s="20">
        <v>57788.0</v>
      </c>
      <c r="N57" s="20">
        <v>6194075.89</v>
      </c>
      <c r="O57" s="25">
        <v>507471.3</v>
      </c>
      <c r="P57" s="21">
        <v>4795756.0</v>
      </c>
      <c r="Q57" s="21">
        <v>4535703.0</v>
      </c>
      <c r="R57" s="21">
        <v>260053.0</v>
      </c>
      <c r="S57" s="26">
        <v>0.05422565284805982</v>
      </c>
      <c r="T57" s="21">
        <v>230.422</v>
      </c>
      <c r="U57" s="21">
        <v>1.103453229830619</v>
      </c>
      <c r="V57" s="27">
        <v>84094.0</v>
      </c>
      <c r="W57" s="19">
        <v>55.4</v>
      </c>
      <c r="X57" s="19">
        <v>0.24</v>
      </c>
      <c r="Y57" s="19">
        <v>0.0</v>
      </c>
      <c r="Z57" s="22">
        <v>0.0</v>
      </c>
      <c r="AA57" s="22">
        <v>9.7</v>
      </c>
      <c r="AB57" s="22">
        <v>0.1</v>
      </c>
      <c r="AC57" s="11">
        <v>0.0</v>
      </c>
      <c r="AD57" s="19">
        <v>46.1</v>
      </c>
      <c r="AE57" s="19">
        <v>1022.9</v>
      </c>
      <c r="AF57" s="19"/>
      <c r="AG57" s="19">
        <v>4.0</v>
      </c>
      <c r="AH57" s="19">
        <v>75.0</v>
      </c>
    </row>
    <row r="58" ht="14.25" customHeight="1">
      <c r="A58" s="18">
        <v>2015.0</v>
      </c>
      <c r="B58" s="11" t="s">
        <v>35</v>
      </c>
      <c r="C58" s="11">
        <v>3.78464756E8</v>
      </c>
      <c r="D58" s="11">
        <v>8.2833277E7</v>
      </c>
      <c r="E58" s="11">
        <v>117001.0</v>
      </c>
      <c r="F58" s="11">
        <v>321530.0</v>
      </c>
      <c r="G58" s="11">
        <v>3999455.0</v>
      </c>
      <c r="H58" s="11">
        <v>4.65736019E8</v>
      </c>
      <c r="I58" s="19">
        <v>332431.0</v>
      </c>
      <c r="J58" s="20">
        <v>9823687.15</v>
      </c>
      <c r="K58" s="20">
        <v>1998293.98</v>
      </c>
      <c r="L58" s="20">
        <v>590963.65</v>
      </c>
      <c r="M58" s="20">
        <v>72586.0</v>
      </c>
      <c r="N58" s="20">
        <v>7208354.75</v>
      </c>
      <c r="O58" s="25">
        <v>507471.3</v>
      </c>
      <c r="P58" s="21">
        <v>4785180.0</v>
      </c>
      <c r="Q58" s="21">
        <v>4521814.0</v>
      </c>
      <c r="R58" s="21">
        <v>263366.0</v>
      </c>
      <c r="S58" s="26">
        <v>0.055037846016241815</v>
      </c>
      <c r="T58" s="21">
        <v>230.86</v>
      </c>
      <c r="U58" s="21">
        <v>1.105550740114645</v>
      </c>
      <c r="V58" s="27">
        <v>90400.0</v>
      </c>
      <c r="W58" s="19">
        <v>60.4</v>
      </c>
      <c r="X58" s="19">
        <v>0.16</v>
      </c>
      <c r="Y58" s="19">
        <v>0.0</v>
      </c>
      <c r="Z58" s="22">
        <v>0.0</v>
      </c>
      <c r="AA58" s="22">
        <v>5.1</v>
      </c>
      <c r="AB58" s="22">
        <v>0.5</v>
      </c>
      <c r="AC58" s="11">
        <v>0.0</v>
      </c>
      <c r="AD58" s="19">
        <v>51.4</v>
      </c>
      <c r="AE58" s="19">
        <v>1018.5</v>
      </c>
      <c r="AF58" s="19">
        <v>10.0</v>
      </c>
      <c r="AG58" s="19">
        <v>5.9</v>
      </c>
      <c r="AH58" s="19">
        <v>77.0</v>
      </c>
    </row>
    <row r="59" ht="14.25" customHeight="1">
      <c r="A59" s="18">
        <v>2015.0</v>
      </c>
      <c r="B59" s="11" t="s">
        <v>36</v>
      </c>
      <c r="C59" s="11">
        <v>3.96550185E8</v>
      </c>
      <c r="D59" s="11">
        <v>8.4703299E7</v>
      </c>
      <c r="E59" s="11">
        <v>16997.0</v>
      </c>
      <c r="F59" s="11">
        <v>260658.0</v>
      </c>
      <c r="G59" s="11">
        <v>1.264409E7</v>
      </c>
      <c r="H59" s="11">
        <v>4.94175229E8</v>
      </c>
      <c r="I59" s="19">
        <v>347197.0</v>
      </c>
      <c r="J59" s="20">
        <v>9981320.6</v>
      </c>
      <c r="K59" s="20">
        <v>1984093.93</v>
      </c>
      <c r="L59" s="20">
        <v>556391.08</v>
      </c>
      <c r="M59" s="20">
        <v>70779.0</v>
      </c>
      <c r="N59" s="20">
        <v>7614336.64</v>
      </c>
      <c r="O59" s="25">
        <v>506448.0</v>
      </c>
      <c r="P59" s="21">
        <v>4779107.0</v>
      </c>
      <c r="Q59" s="21">
        <v>4511413.0</v>
      </c>
      <c r="R59" s="21">
        <v>267694.0</v>
      </c>
      <c r="S59" s="26">
        <v>0.056013393297115965</v>
      </c>
      <c r="T59" s="21">
        <v>230.913</v>
      </c>
      <c r="U59" s="21">
        <v>1.1058045484366845</v>
      </c>
      <c r="V59" s="27">
        <v>90772.0</v>
      </c>
      <c r="W59" s="19">
        <v>73.5</v>
      </c>
      <c r="X59" s="19">
        <v>0.16</v>
      </c>
      <c r="Y59" s="19">
        <v>0.0</v>
      </c>
      <c r="Z59" s="22">
        <v>0.0</v>
      </c>
      <c r="AA59" s="22">
        <v>0.1</v>
      </c>
      <c r="AB59" s="22">
        <v>7.7</v>
      </c>
      <c r="AC59" s="11">
        <v>0.0</v>
      </c>
      <c r="AD59" s="19">
        <v>64.5</v>
      </c>
      <c r="AE59" s="19">
        <v>1017.0</v>
      </c>
      <c r="AF59" s="19">
        <v>9.0</v>
      </c>
      <c r="AG59" s="19">
        <v>5.2</v>
      </c>
      <c r="AH59" s="19">
        <v>78.0</v>
      </c>
    </row>
    <row r="60" ht="14.25" customHeight="1">
      <c r="A60" s="18">
        <v>2015.0</v>
      </c>
      <c r="B60" s="11" t="s">
        <v>37</v>
      </c>
      <c r="C60" s="11">
        <v>4.05018288E8</v>
      </c>
      <c r="D60" s="11">
        <v>8.169773E7</v>
      </c>
      <c r="E60" s="11">
        <v>29387.0</v>
      </c>
      <c r="F60" s="11">
        <v>854103.0</v>
      </c>
      <c r="G60" s="11">
        <v>2700772.0</v>
      </c>
      <c r="H60" s="11">
        <v>4.9030028E8</v>
      </c>
      <c r="I60" s="19">
        <v>326320.79</v>
      </c>
      <c r="J60" s="20">
        <v>9970759.35</v>
      </c>
      <c r="K60" s="20">
        <v>2045227.6</v>
      </c>
      <c r="L60" s="20">
        <v>513049.65</v>
      </c>
      <c r="M60" s="20">
        <v>67448.0</v>
      </c>
      <c r="N60" s="20">
        <v>7617387.24</v>
      </c>
      <c r="O60" s="25">
        <v>506448.0</v>
      </c>
      <c r="P60" s="21">
        <v>4776483.0</v>
      </c>
      <c r="Q60" s="21">
        <v>4504148.0</v>
      </c>
      <c r="R60" s="21">
        <v>272335.0</v>
      </c>
      <c r="S60" s="26">
        <v>0.05701580011904156</v>
      </c>
      <c r="T60" s="21">
        <v>231.26</v>
      </c>
      <c r="U60" s="21">
        <v>1.1074662746206045</v>
      </c>
      <c r="V60" s="27">
        <v>97898.0</v>
      </c>
      <c r="W60" s="19">
        <v>77.9</v>
      </c>
      <c r="X60" s="19">
        <v>0.16</v>
      </c>
      <c r="Y60" s="19">
        <v>0.0</v>
      </c>
      <c r="Z60" s="22">
        <v>0.0</v>
      </c>
      <c r="AA60" s="22">
        <v>0.0</v>
      </c>
      <c r="AB60" s="22">
        <v>12.7</v>
      </c>
      <c r="AC60" s="11">
        <v>0.0</v>
      </c>
      <c r="AD60" s="19">
        <v>65.3</v>
      </c>
      <c r="AE60" s="19">
        <v>1015.9</v>
      </c>
      <c r="AF60" s="19">
        <v>10.0</v>
      </c>
      <c r="AG60" s="19">
        <v>4.2</v>
      </c>
      <c r="AH60" s="19">
        <v>69.0</v>
      </c>
    </row>
    <row r="61" ht="14.25" customHeight="1">
      <c r="A61" s="18">
        <v>2015.0</v>
      </c>
      <c r="B61" s="11" t="s">
        <v>38</v>
      </c>
      <c r="C61" s="11">
        <v>4.28057959E8</v>
      </c>
      <c r="D61" s="11">
        <v>9.44228E7</v>
      </c>
      <c r="E61" s="11">
        <v>18509.0</v>
      </c>
      <c r="F61" s="11">
        <v>364195.0</v>
      </c>
      <c r="G61" s="11">
        <v>6105872.0</v>
      </c>
      <c r="H61" s="11">
        <v>5.28969335E8</v>
      </c>
      <c r="I61" s="19">
        <v>348791.0</v>
      </c>
      <c r="J61" s="20">
        <v>1.103342991E7</v>
      </c>
      <c r="K61" s="20">
        <v>2238190.0</v>
      </c>
      <c r="L61" s="20">
        <v>621153.0</v>
      </c>
      <c r="M61" s="20">
        <v>71431.0</v>
      </c>
      <c r="N61" s="20">
        <v>8022335.37</v>
      </c>
      <c r="O61" s="25">
        <v>506448.0</v>
      </c>
      <c r="P61" s="21">
        <v>4774945.0</v>
      </c>
      <c r="Q61" s="21">
        <v>4498453.0</v>
      </c>
      <c r="R61" s="21">
        <v>276492.0</v>
      </c>
      <c r="S61" s="26">
        <v>0.05790475073534879</v>
      </c>
      <c r="T61" s="21">
        <v>231.719</v>
      </c>
      <c r="U61" s="21">
        <v>1.1096643504661932</v>
      </c>
      <c r="V61" s="27">
        <v>97756.0</v>
      </c>
      <c r="W61" s="19">
        <v>80.0</v>
      </c>
      <c r="X61" s="19">
        <v>0.16</v>
      </c>
      <c r="Y61" s="19">
        <v>0.0</v>
      </c>
      <c r="Z61" s="22">
        <v>0.0</v>
      </c>
      <c r="AA61" s="22">
        <v>0.0</v>
      </c>
      <c r="AB61" s="22">
        <v>15.1</v>
      </c>
      <c r="AC61" s="11">
        <v>1.0</v>
      </c>
      <c r="AD61" s="19">
        <v>69.4</v>
      </c>
      <c r="AE61" s="19">
        <v>1014.3</v>
      </c>
      <c r="AF61" s="19">
        <v>7.67</v>
      </c>
      <c r="AG61" s="19">
        <v>5.3</v>
      </c>
      <c r="AH61" s="19">
        <v>73.0</v>
      </c>
    </row>
    <row r="62" ht="14.25" customHeight="1">
      <c r="A62" s="18">
        <v>2015.0</v>
      </c>
      <c r="B62" s="11" t="s">
        <v>27</v>
      </c>
      <c r="C62" s="11">
        <v>3.63877612E8</v>
      </c>
      <c r="D62" s="11">
        <v>7.3225721E7</v>
      </c>
      <c r="E62" s="11">
        <v>4951.0</v>
      </c>
      <c r="F62" s="11">
        <v>174848.0</v>
      </c>
      <c r="G62" s="11">
        <v>1.275181E7</v>
      </c>
      <c r="H62" s="11">
        <v>4.50034942E8</v>
      </c>
      <c r="I62" s="19">
        <v>342824.0</v>
      </c>
      <c r="J62" s="20">
        <v>1.168463805E7</v>
      </c>
      <c r="K62" s="20">
        <v>2163571.3</v>
      </c>
      <c r="L62" s="20">
        <v>539872.32</v>
      </c>
      <c r="M62" s="20">
        <v>70051.0</v>
      </c>
      <c r="N62" s="20">
        <v>8034098.28</v>
      </c>
      <c r="O62" s="25">
        <v>502062.4</v>
      </c>
      <c r="P62" s="21">
        <v>4772869.0</v>
      </c>
      <c r="Q62" s="21">
        <v>4493230.0</v>
      </c>
      <c r="R62" s="21">
        <v>279639.0</v>
      </c>
      <c r="S62" s="26">
        <v>0.05858928874854935</v>
      </c>
      <c r="T62" s="21">
        <v>232.026</v>
      </c>
      <c r="U62" s="21">
        <v>1.1111345231995173</v>
      </c>
      <c r="V62" s="27">
        <v>94600.0</v>
      </c>
      <c r="W62" s="19">
        <v>79.3</v>
      </c>
      <c r="X62" s="19">
        <v>0.21</v>
      </c>
      <c r="Y62" s="19">
        <v>0.0</v>
      </c>
      <c r="Z62" s="22">
        <v>0.0</v>
      </c>
      <c r="AA62" s="22">
        <v>0.0</v>
      </c>
      <c r="AB62" s="22">
        <v>14.0</v>
      </c>
      <c r="AC62" s="11">
        <v>0.0</v>
      </c>
      <c r="AD62" s="19">
        <v>67.2</v>
      </c>
      <c r="AE62" s="19">
        <v>1015.5</v>
      </c>
      <c r="AF62" s="19">
        <v>9.33</v>
      </c>
      <c r="AG62" s="19">
        <v>5.8</v>
      </c>
      <c r="AH62" s="19">
        <v>71.0</v>
      </c>
    </row>
    <row r="63" ht="14.25" customHeight="1">
      <c r="A63" s="18">
        <v>2015.0</v>
      </c>
      <c r="B63" s="11" t="s">
        <v>28</v>
      </c>
      <c r="C63" s="11">
        <v>3.71247443E8</v>
      </c>
      <c r="D63" s="11">
        <v>8.2724528E7</v>
      </c>
      <c r="E63" s="11">
        <v>148664.0</v>
      </c>
      <c r="F63" s="11">
        <v>941355.0</v>
      </c>
      <c r="G63" s="11">
        <v>1474176.0</v>
      </c>
      <c r="H63" s="11">
        <v>4.56536166E8</v>
      </c>
      <c r="I63" s="19">
        <v>315335.0</v>
      </c>
      <c r="J63" s="20">
        <v>9069789.21</v>
      </c>
      <c r="K63" s="20">
        <v>2203342.5</v>
      </c>
      <c r="L63" s="20">
        <v>587900.69</v>
      </c>
      <c r="M63" s="20">
        <v>66537.0</v>
      </c>
      <c r="N63" s="20">
        <v>7412151.29</v>
      </c>
      <c r="O63" s="25">
        <v>502062.4</v>
      </c>
      <c r="P63" s="21">
        <v>4768384.0</v>
      </c>
      <c r="Q63" s="21">
        <v>4487508.0</v>
      </c>
      <c r="R63" s="21">
        <v>280876.0</v>
      </c>
      <c r="S63" s="26">
        <v>0.05890381311572222</v>
      </c>
      <c r="T63" s="21">
        <v>230.886</v>
      </c>
      <c r="U63" s="21">
        <v>1.1056752498575322</v>
      </c>
      <c r="V63" s="27">
        <v>97424.0</v>
      </c>
      <c r="W63" s="19">
        <v>71.1</v>
      </c>
      <c r="X63" s="19">
        <v>0.1</v>
      </c>
      <c r="Y63" s="19">
        <v>0.0</v>
      </c>
      <c r="Z63" s="22">
        <v>0.0</v>
      </c>
      <c r="AA63" s="22">
        <v>0.6</v>
      </c>
      <c r="AB63" s="22">
        <v>6.4</v>
      </c>
      <c r="AC63" s="11">
        <v>1.0</v>
      </c>
      <c r="AD63" s="19">
        <v>58.7</v>
      </c>
      <c r="AE63" s="19">
        <v>1021.0</v>
      </c>
      <c r="AF63" s="19">
        <v>9.0</v>
      </c>
      <c r="AG63" s="19">
        <v>5.9</v>
      </c>
      <c r="AH63" s="19">
        <v>68.0</v>
      </c>
    </row>
    <row r="64" ht="14.25" customHeight="1">
      <c r="A64" s="18">
        <v>2015.0</v>
      </c>
      <c r="B64" s="11" t="s">
        <v>29</v>
      </c>
      <c r="C64" s="11">
        <v>3.68661097E8</v>
      </c>
      <c r="D64" s="11">
        <v>8.2562328E7</v>
      </c>
      <c r="E64" s="11">
        <v>476281.0</v>
      </c>
      <c r="F64" s="11">
        <v>278394.0</v>
      </c>
      <c r="G64" s="11">
        <v>2091757.0</v>
      </c>
      <c r="H64" s="11">
        <v>4.54069857E8</v>
      </c>
      <c r="I64" s="19">
        <v>358280.0</v>
      </c>
      <c r="J64" s="20">
        <v>8887972.35</v>
      </c>
      <c r="K64" s="20">
        <v>2391662.1</v>
      </c>
      <c r="L64" s="20">
        <v>526234.0</v>
      </c>
      <c r="M64" s="20">
        <v>72347.0</v>
      </c>
      <c r="N64" s="20">
        <v>7959389.34</v>
      </c>
      <c r="O64" s="25">
        <v>502062.4</v>
      </c>
      <c r="P64" s="21">
        <v>4760422.0</v>
      </c>
      <c r="Q64" s="21">
        <v>4480674.0</v>
      </c>
      <c r="R64" s="21">
        <v>279748.0</v>
      </c>
      <c r="S64" s="26">
        <v>0.05876537836351483</v>
      </c>
      <c r="T64" s="21">
        <v>229.957</v>
      </c>
      <c r="U64" s="21">
        <v>1.1012264209674407</v>
      </c>
      <c r="V64" s="27">
        <v>93672.0</v>
      </c>
      <c r="W64" s="19">
        <v>61.5</v>
      </c>
      <c r="X64" s="19">
        <v>0.18</v>
      </c>
      <c r="Y64" s="19">
        <v>0.0</v>
      </c>
      <c r="Z64" s="22">
        <v>0.0</v>
      </c>
      <c r="AA64" s="22">
        <v>4.9</v>
      </c>
      <c r="AB64" s="22">
        <v>1.2</v>
      </c>
      <c r="AC64" s="11">
        <v>0.0</v>
      </c>
      <c r="AD64" s="19">
        <v>48.3</v>
      </c>
      <c r="AE64" s="19">
        <v>1016.4</v>
      </c>
      <c r="AF64" s="19">
        <v>10.0</v>
      </c>
      <c r="AG64" s="19">
        <v>6.4</v>
      </c>
      <c r="AH64" s="19">
        <v>66.0</v>
      </c>
    </row>
    <row r="65" ht="14.25" customHeight="1">
      <c r="A65" s="18">
        <v>2015.0</v>
      </c>
      <c r="B65" s="11" t="s">
        <v>30</v>
      </c>
      <c r="C65" s="11">
        <v>3.17140811E8</v>
      </c>
      <c r="D65" s="11">
        <v>7.0072402E7</v>
      </c>
      <c r="E65" s="11">
        <v>981402.0</v>
      </c>
      <c r="F65" s="11">
        <v>379656.0</v>
      </c>
      <c r="G65" s="11">
        <v>1.0057636E7</v>
      </c>
      <c r="H65" s="11">
        <v>3.98631907E8</v>
      </c>
      <c r="I65" s="19">
        <v>389331.54000000004</v>
      </c>
      <c r="J65" s="20">
        <v>1.266203535E7</v>
      </c>
      <c r="K65" s="20">
        <v>2854150.7</v>
      </c>
      <c r="L65" s="20">
        <v>603075.01</v>
      </c>
      <c r="M65" s="20">
        <v>74932.0</v>
      </c>
      <c r="N65" s="20">
        <v>8620323.43</v>
      </c>
      <c r="O65" s="25">
        <v>495251.8</v>
      </c>
      <c r="P65" s="21">
        <v>4750452.0</v>
      </c>
      <c r="Q65" s="21">
        <v>4473614.0</v>
      </c>
      <c r="R65" s="21">
        <v>276838.0</v>
      </c>
      <c r="S65" s="26">
        <v>0.05827613877584702</v>
      </c>
      <c r="T65" s="21">
        <v>229.337</v>
      </c>
      <c r="U65" s="21">
        <v>1.0982573424832032</v>
      </c>
      <c r="V65" s="27">
        <v>96419.0</v>
      </c>
      <c r="W65" s="19">
        <v>51.3</v>
      </c>
      <c r="X65" s="19">
        <v>0.11</v>
      </c>
      <c r="Y65" s="19">
        <v>0.0</v>
      </c>
      <c r="Z65" s="22">
        <v>0.0</v>
      </c>
      <c r="AA65" s="22">
        <v>13.5</v>
      </c>
      <c r="AB65" s="22">
        <v>0.1</v>
      </c>
      <c r="AC65" s="11">
        <v>0.0</v>
      </c>
      <c r="AD65" s="19">
        <v>35.8</v>
      </c>
      <c r="AE65" s="19">
        <v>1020.9</v>
      </c>
      <c r="AF65" s="19"/>
      <c r="AG65" s="19">
        <v>6.2</v>
      </c>
      <c r="AH65" s="19">
        <v>61.0</v>
      </c>
    </row>
    <row r="66" ht="14.25" customHeight="1">
      <c r="A66" s="18">
        <v>2015.0</v>
      </c>
      <c r="B66" s="11" t="s">
        <v>31</v>
      </c>
      <c r="C66" s="11">
        <v>3.49586644E8</v>
      </c>
      <c r="D66" s="11">
        <v>7.4023481E7</v>
      </c>
      <c r="E66" s="11">
        <v>888920.0</v>
      </c>
      <c r="F66" s="11">
        <v>555313.0</v>
      </c>
      <c r="G66" s="11">
        <v>4330612.0</v>
      </c>
      <c r="H66" s="11">
        <v>4.2938497E8</v>
      </c>
      <c r="I66" s="19">
        <v>287321.6</v>
      </c>
      <c r="J66" s="20">
        <v>9069797.950000001</v>
      </c>
      <c r="K66" s="20">
        <v>2046875.9</v>
      </c>
      <c r="L66" s="20">
        <v>319985.33999999997</v>
      </c>
      <c r="M66" s="20">
        <v>57710.0</v>
      </c>
      <c r="N66" s="20">
        <v>6960815.09</v>
      </c>
      <c r="O66" s="25">
        <v>495251.8</v>
      </c>
      <c r="P66" s="21">
        <v>4740319.0</v>
      </c>
      <c r="Q66" s="21">
        <v>4466965.0</v>
      </c>
      <c r="R66" s="21">
        <v>273354.0</v>
      </c>
      <c r="S66" s="26">
        <v>0.057665739373236276</v>
      </c>
      <c r="T66" s="21">
        <v>227.944</v>
      </c>
      <c r="U66" s="21">
        <v>1.0915864935661985</v>
      </c>
      <c r="V66" s="27">
        <v>79512.0</v>
      </c>
      <c r="W66" s="19">
        <v>34.8</v>
      </c>
      <c r="X66" s="19">
        <v>0.1</v>
      </c>
      <c r="Y66" s="19">
        <v>0.3</v>
      </c>
      <c r="Z66" s="22">
        <v>0.0</v>
      </c>
      <c r="AA66" s="22">
        <v>29.9</v>
      </c>
      <c r="AB66" s="22">
        <v>0.0</v>
      </c>
      <c r="AC66" s="11">
        <v>0.0</v>
      </c>
      <c r="AD66" s="19">
        <v>18.5</v>
      </c>
      <c r="AE66" s="19">
        <v>1020.0</v>
      </c>
      <c r="AF66" s="19">
        <v>4.13</v>
      </c>
      <c r="AG66" s="19">
        <v>6.6</v>
      </c>
      <c r="AH66" s="19">
        <v>55.0</v>
      </c>
    </row>
    <row r="67" ht="14.25" customHeight="1">
      <c r="A67" s="18">
        <v>2015.0</v>
      </c>
      <c r="B67" s="11" t="s">
        <v>32</v>
      </c>
      <c r="C67" s="11">
        <v>3.67900676E8</v>
      </c>
      <c r="D67" s="11">
        <v>8.1652567E7</v>
      </c>
      <c r="E67" s="11">
        <v>642673.0</v>
      </c>
      <c r="F67" s="11">
        <v>245593.0</v>
      </c>
      <c r="G67" s="11">
        <v>6165321.0</v>
      </c>
      <c r="H67" s="11">
        <v>4.5660683E8</v>
      </c>
      <c r="I67" s="19">
        <v>346901.75</v>
      </c>
      <c r="J67" s="20">
        <v>1.0109874900000002E7</v>
      </c>
      <c r="K67" s="20">
        <v>2220858.58</v>
      </c>
      <c r="L67" s="20">
        <v>489404.04000000004</v>
      </c>
      <c r="M67" s="20">
        <v>68225.0</v>
      </c>
      <c r="N67" s="20">
        <v>6760896.35</v>
      </c>
      <c r="O67" s="25">
        <v>495251.8</v>
      </c>
      <c r="P67" s="21">
        <v>4731408.0</v>
      </c>
      <c r="Q67" s="21">
        <v>4460266.0</v>
      </c>
      <c r="R67" s="21">
        <v>271142.0</v>
      </c>
      <c r="S67" s="26">
        <v>0.05730683128573989</v>
      </c>
      <c r="T67" s="21">
        <v>226.855</v>
      </c>
      <c r="U67" s="21">
        <v>1.0863714508737232</v>
      </c>
      <c r="V67" s="27">
        <v>78427.0</v>
      </c>
      <c r="W67" s="19">
        <v>39.8</v>
      </c>
      <c r="X67" s="19">
        <v>0.11</v>
      </c>
      <c r="Y67" s="19">
        <v>0.05</v>
      </c>
      <c r="Z67" s="22">
        <v>0.0</v>
      </c>
      <c r="AA67" s="22">
        <v>25.0</v>
      </c>
      <c r="AB67" s="22">
        <v>0.0</v>
      </c>
      <c r="AC67" s="11">
        <v>0.0</v>
      </c>
      <c r="AD67" s="19">
        <v>25.4</v>
      </c>
      <c r="AE67" s="19">
        <v>1021.8</v>
      </c>
      <c r="AF67" s="19">
        <v>3.25</v>
      </c>
      <c r="AG67" s="19">
        <v>4.9</v>
      </c>
      <c r="AH67" s="19">
        <v>60.0</v>
      </c>
    </row>
    <row r="68" ht="14.25" customHeight="1">
      <c r="A68" s="18">
        <v>2014.0</v>
      </c>
      <c r="B68" s="11" t="s">
        <v>33</v>
      </c>
      <c r="C68" s="11">
        <v>3.55526508E8</v>
      </c>
      <c r="D68" s="11">
        <v>7.2983295E7</v>
      </c>
      <c r="E68" s="11">
        <v>525017.0</v>
      </c>
      <c r="F68" s="11">
        <v>221735.0</v>
      </c>
      <c r="G68" s="11">
        <v>1.1925422E7</v>
      </c>
      <c r="H68" s="11">
        <v>4.41181977E8</v>
      </c>
      <c r="I68" s="19">
        <v>295048.0</v>
      </c>
      <c r="J68" s="20">
        <v>1.082665645E7</v>
      </c>
      <c r="K68" s="20">
        <v>2292483.2</v>
      </c>
      <c r="L68" s="20">
        <v>476079.99</v>
      </c>
      <c r="M68" s="20">
        <v>62395.0</v>
      </c>
      <c r="N68" s="20">
        <v>6354626.1</v>
      </c>
      <c r="O68" s="25">
        <v>484016.5</v>
      </c>
      <c r="P68" s="21">
        <v>4725372.0</v>
      </c>
      <c r="Q68" s="21">
        <v>4452362.0</v>
      </c>
      <c r="R68" s="21">
        <v>273010.0</v>
      </c>
      <c r="S68" s="26">
        <v>0.057775345517770874</v>
      </c>
      <c r="T68" s="21">
        <v>228.451</v>
      </c>
      <c r="U68" s="21">
        <v>1.0940144335525024</v>
      </c>
      <c r="V68" s="27">
        <v>86548.0</v>
      </c>
      <c r="W68" s="19">
        <v>44.7</v>
      </c>
      <c r="X68" s="19">
        <v>0.16</v>
      </c>
      <c r="Y68" s="19">
        <v>0.05</v>
      </c>
      <c r="Z68" s="22">
        <v>0.0</v>
      </c>
      <c r="AA68" s="22">
        <v>20.1</v>
      </c>
      <c r="AB68" s="22">
        <v>0.0</v>
      </c>
      <c r="AC68" s="11">
        <v>0.0</v>
      </c>
      <c r="AD68" s="19">
        <v>34.9</v>
      </c>
      <c r="AE68" s="19">
        <v>1021.7</v>
      </c>
      <c r="AF68" s="19">
        <v>7.0</v>
      </c>
      <c r="AG68" s="19">
        <v>4.4</v>
      </c>
      <c r="AH68" s="19">
        <v>71.0</v>
      </c>
    </row>
    <row r="69" ht="14.25" customHeight="1">
      <c r="A69" s="18">
        <v>2014.0</v>
      </c>
      <c r="B69" s="11" t="s">
        <v>34</v>
      </c>
      <c r="C69" s="11">
        <v>3.8388042E8</v>
      </c>
      <c r="D69" s="11">
        <v>8.5721006E7</v>
      </c>
      <c r="E69" s="11">
        <v>277517.0</v>
      </c>
      <c r="F69" s="11">
        <v>262000.0</v>
      </c>
      <c r="G69" s="11">
        <v>3651791.0</v>
      </c>
      <c r="H69" s="11">
        <v>4.73792734E8</v>
      </c>
      <c r="I69" s="19">
        <v>264707.0</v>
      </c>
      <c r="J69" s="20">
        <v>7400057.409999999</v>
      </c>
      <c r="K69" s="20">
        <v>2008190.48</v>
      </c>
      <c r="L69" s="20">
        <v>418609.99</v>
      </c>
      <c r="M69" s="20">
        <v>52463.0</v>
      </c>
      <c r="N69" s="20">
        <v>5610332.260000001</v>
      </c>
      <c r="O69" s="25">
        <v>484016.5</v>
      </c>
      <c r="P69" s="21">
        <v>4720031.0</v>
      </c>
      <c r="Q69" s="21">
        <v>4443170.0</v>
      </c>
      <c r="R69" s="21">
        <v>276861.0</v>
      </c>
      <c r="S69" s="26">
        <v>0.058656606280763836</v>
      </c>
      <c r="T69" s="21">
        <v>229.845</v>
      </c>
      <c r="U69" s="21">
        <v>1.1006900713057721</v>
      </c>
      <c r="V69" s="27">
        <v>78968.0</v>
      </c>
      <c r="W69" s="19">
        <v>47.0</v>
      </c>
      <c r="X69" s="19">
        <v>0.13</v>
      </c>
      <c r="Y69" s="19">
        <v>0.05</v>
      </c>
      <c r="Z69" s="22">
        <v>0.0</v>
      </c>
      <c r="AA69" s="22">
        <v>17.9</v>
      </c>
      <c r="AB69" s="22">
        <v>0.0</v>
      </c>
      <c r="AC69" s="11">
        <v>0.0</v>
      </c>
      <c r="AD69" s="19">
        <v>34.0</v>
      </c>
      <c r="AE69" s="19">
        <v>1020.2</v>
      </c>
      <c r="AF69" s="19"/>
      <c r="AG69" s="19">
        <v>5.3</v>
      </c>
      <c r="AH69" s="19">
        <v>64.0</v>
      </c>
    </row>
    <row r="70" ht="14.25" customHeight="1">
      <c r="A70" s="18">
        <v>2014.0</v>
      </c>
      <c r="B70" s="11" t="s">
        <v>35</v>
      </c>
      <c r="C70" s="11">
        <v>3.57521879E8</v>
      </c>
      <c r="D70" s="11">
        <v>7.8689022E7</v>
      </c>
      <c r="E70" s="11">
        <v>213984.0</v>
      </c>
      <c r="F70" s="11">
        <v>586988.0</v>
      </c>
      <c r="G70" s="11">
        <v>5821231.0</v>
      </c>
      <c r="H70" s="11">
        <v>4.42833104E8</v>
      </c>
      <c r="I70" s="19">
        <v>335354.7</v>
      </c>
      <c r="J70" s="20">
        <v>1.0119099100000001E7</v>
      </c>
      <c r="K70" s="20">
        <v>2399421.3</v>
      </c>
      <c r="L70" s="20">
        <v>599439.86</v>
      </c>
      <c r="M70" s="20">
        <v>66829.0</v>
      </c>
      <c r="N70" s="20">
        <v>7301371.3</v>
      </c>
      <c r="O70" s="25">
        <v>484016.5</v>
      </c>
      <c r="P70" s="21">
        <v>4714927.0</v>
      </c>
      <c r="Q70" s="21">
        <v>4432433.0</v>
      </c>
      <c r="R70" s="21">
        <v>282494.0</v>
      </c>
      <c r="S70" s="26">
        <v>0.05991481946592174</v>
      </c>
      <c r="T70" s="21">
        <v>231.131</v>
      </c>
      <c r="U70" s="21">
        <v>1.1068485147424325</v>
      </c>
      <c r="V70" s="27">
        <v>84334.0</v>
      </c>
      <c r="W70" s="19">
        <v>63.0</v>
      </c>
      <c r="X70" s="19">
        <v>0.07</v>
      </c>
      <c r="Y70" s="19">
        <v>0.0</v>
      </c>
      <c r="Z70" s="22">
        <v>0.0</v>
      </c>
      <c r="AA70" s="22">
        <v>3.8</v>
      </c>
      <c r="AB70" s="22">
        <v>1.5</v>
      </c>
      <c r="AC70" s="11">
        <v>0.0</v>
      </c>
      <c r="AD70" s="19">
        <v>51.0</v>
      </c>
      <c r="AE70" s="19">
        <v>1015.4</v>
      </c>
      <c r="AF70" s="19"/>
      <c r="AG70" s="19">
        <v>5.1</v>
      </c>
      <c r="AH70" s="19">
        <v>69.0</v>
      </c>
    </row>
    <row r="71" ht="14.25" customHeight="1">
      <c r="A71" s="18">
        <v>2014.0</v>
      </c>
      <c r="B71" s="11" t="s">
        <v>36</v>
      </c>
      <c r="C71" s="11">
        <v>3.75287708E8</v>
      </c>
      <c r="D71" s="11">
        <v>7.557444E7</v>
      </c>
      <c r="E71" s="11">
        <v>53439.0</v>
      </c>
      <c r="F71" s="11">
        <v>195197.0</v>
      </c>
      <c r="G71" s="11">
        <v>1.0651154E7</v>
      </c>
      <c r="H71" s="11">
        <v>4.61761938E8</v>
      </c>
      <c r="I71" s="19">
        <v>306482.0</v>
      </c>
      <c r="J71" s="20">
        <v>7596237.65</v>
      </c>
      <c r="K71" s="20">
        <v>2354260.0</v>
      </c>
      <c r="L71" s="20">
        <v>454067.33999999997</v>
      </c>
      <c r="M71" s="20">
        <v>67699.0</v>
      </c>
      <c r="N71" s="20">
        <v>7226790.75</v>
      </c>
      <c r="O71" s="25">
        <v>480179.3</v>
      </c>
      <c r="P71" s="21">
        <v>4708604.0</v>
      </c>
      <c r="Q71" s="21">
        <v>4420712.0</v>
      </c>
      <c r="R71" s="21">
        <v>287892.0</v>
      </c>
      <c r="S71" s="26">
        <v>0.061141688704337845</v>
      </c>
      <c r="T71" s="21">
        <v>231.762</v>
      </c>
      <c r="U71" s="21">
        <v>1.1098702704255838</v>
      </c>
      <c r="V71" s="27">
        <v>83365.0</v>
      </c>
      <c r="W71" s="19">
        <v>72.2</v>
      </c>
      <c r="X71" s="19">
        <v>0.2</v>
      </c>
      <c r="Y71" s="19">
        <v>0.0</v>
      </c>
      <c r="Z71" s="22">
        <v>0.0</v>
      </c>
      <c r="AA71" s="22">
        <v>0.3</v>
      </c>
      <c r="AB71" s="22">
        <v>6.6</v>
      </c>
      <c r="AC71" s="11">
        <v>0.0</v>
      </c>
      <c r="AD71" s="19">
        <v>63.2</v>
      </c>
      <c r="AE71" s="19">
        <v>1018.7</v>
      </c>
      <c r="AF71" s="19">
        <v>7.0</v>
      </c>
      <c r="AG71" s="19">
        <v>5.0</v>
      </c>
      <c r="AH71" s="19">
        <v>77.0</v>
      </c>
    </row>
    <row r="72" ht="14.25" customHeight="1">
      <c r="A72" s="18">
        <v>2014.0</v>
      </c>
      <c r="B72" s="11" t="s">
        <v>37</v>
      </c>
      <c r="C72" s="11">
        <v>3.76608747E8</v>
      </c>
      <c r="D72" s="11">
        <v>8.2736848E7</v>
      </c>
      <c r="E72" s="11">
        <v>57637.0</v>
      </c>
      <c r="F72" s="11">
        <v>240101.0</v>
      </c>
      <c r="G72" s="11">
        <v>2864895.0</v>
      </c>
      <c r="H72" s="11">
        <v>4.62508228E8</v>
      </c>
      <c r="I72" s="19">
        <v>311660.0</v>
      </c>
      <c r="J72" s="20">
        <v>7924489.850000001</v>
      </c>
      <c r="K72" s="20">
        <v>2491095.4</v>
      </c>
      <c r="L72" s="20">
        <v>553102.3200000001</v>
      </c>
      <c r="M72" s="20">
        <v>64660.0</v>
      </c>
      <c r="N72" s="20">
        <v>7102754.14</v>
      </c>
      <c r="O72" s="25">
        <v>480179.3</v>
      </c>
      <c r="P72" s="21">
        <v>4702276.0</v>
      </c>
      <c r="Q72" s="21">
        <v>4409779.0</v>
      </c>
      <c r="R72" s="21">
        <v>292497.0</v>
      </c>
      <c r="S72" s="26">
        <v>0.06220328198514932</v>
      </c>
      <c r="T72" s="21">
        <v>231.611</v>
      </c>
      <c r="U72" s="21">
        <v>1.109147156149584</v>
      </c>
      <c r="V72" s="27">
        <v>92624.0</v>
      </c>
      <c r="W72" s="19">
        <v>75.9</v>
      </c>
      <c r="X72" s="19">
        <v>0.22</v>
      </c>
      <c r="Y72" s="19">
        <v>0.0</v>
      </c>
      <c r="Z72" s="22">
        <v>0.0</v>
      </c>
      <c r="AA72" s="22">
        <v>0.0</v>
      </c>
      <c r="AB72" s="22">
        <v>10.2</v>
      </c>
      <c r="AC72" s="11">
        <v>0.0</v>
      </c>
      <c r="AD72" s="19">
        <v>66.1</v>
      </c>
      <c r="AE72" s="19">
        <v>1016.4</v>
      </c>
      <c r="AF72" s="19">
        <v>3.0</v>
      </c>
      <c r="AG72" s="19">
        <v>4.1</v>
      </c>
      <c r="AH72" s="19">
        <v>75.0</v>
      </c>
    </row>
    <row r="73" ht="14.25" customHeight="1">
      <c r="A73" s="18">
        <v>2014.0</v>
      </c>
      <c r="B73" s="11" t="s">
        <v>38</v>
      </c>
      <c r="C73" s="11">
        <v>3.70126539E8</v>
      </c>
      <c r="D73" s="11">
        <v>7.8309225E7</v>
      </c>
      <c r="E73" s="11">
        <v>37604.0</v>
      </c>
      <c r="F73" s="11">
        <v>408837.0</v>
      </c>
      <c r="G73" s="11">
        <v>4846380.0</v>
      </c>
      <c r="H73" s="11">
        <v>4.53728585E8</v>
      </c>
      <c r="I73" s="19">
        <v>324098.65</v>
      </c>
      <c r="J73" s="20">
        <v>9936286.95</v>
      </c>
      <c r="K73" s="20">
        <v>2515023.29</v>
      </c>
      <c r="L73" s="20">
        <v>480295.36</v>
      </c>
      <c r="M73" s="20">
        <v>72076.0</v>
      </c>
      <c r="N73" s="20">
        <v>7403770.84</v>
      </c>
      <c r="O73" s="25">
        <v>480179.3</v>
      </c>
      <c r="P73" s="21">
        <v>4697035.0</v>
      </c>
      <c r="Q73" s="21">
        <v>4400328.0</v>
      </c>
      <c r="R73" s="21">
        <v>296707.0</v>
      </c>
      <c r="S73" s="26">
        <v>0.06316899916649546</v>
      </c>
      <c r="T73" s="21">
        <v>232.013</v>
      </c>
      <c r="U73" s="21">
        <v>1.1110722683280736</v>
      </c>
      <c r="V73" s="27">
        <v>91275.0</v>
      </c>
      <c r="W73" s="19">
        <v>78.4</v>
      </c>
      <c r="X73" s="19">
        <v>0.29</v>
      </c>
      <c r="Y73" s="19">
        <v>0.0</v>
      </c>
      <c r="Z73" s="22">
        <v>0.0</v>
      </c>
      <c r="AA73" s="22">
        <v>0.0</v>
      </c>
      <c r="AB73" s="22">
        <v>12.4</v>
      </c>
      <c r="AC73" s="11">
        <v>1.0</v>
      </c>
      <c r="AD73" s="19">
        <v>65.3</v>
      </c>
      <c r="AE73" s="19">
        <v>1016.4</v>
      </c>
      <c r="AF73" s="19"/>
      <c r="AG73" s="19">
        <v>5.7</v>
      </c>
      <c r="AH73" s="19">
        <v>68.0</v>
      </c>
    </row>
    <row r="74" ht="14.25" customHeight="1">
      <c r="A74" s="18">
        <v>2014.0</v>
      </c>
      <c r="B74" s="11" t="s">
        <v>27</v>
      </c>
      <c r="C74" s="11">
        <v>3.79081915E8</v>
      </c>
      <c r="D74" s="11">
        <v>8.1742391E7</v>
      </c>
      <c r="E74" s="11">
        <v>49780.0</v>
      </c>
      <c r="F74" s="11">
        <v>167633.0</v>
      </c>
      <c r="G74" s="11">
        <v>1.1351326E7</v>
      </c>
      <c r="H74" s="11">
        <v>4.72393045E8</v>
      </c>
      <c r="I74" s="19">
        <v>303776.0</v>
      </c>
      <c r="J74" s="20">
        <v>1.345148449E7</v>
      </c>
      <c r="K74" s="20">
        <v>2419185.0</v>
      </c>
      <c r="L74" s="20">
        <v>478501.66000000003</v>
      </c>
      <c r="M74" s="20">
        <v>66692.0</v>
      </c>
      <c r="N74" s="20">
        <v>7315276.03</v>
      </c>
      <c r="O74" s="25">
        <v>472139.3</v>
      </c>
      <c r="P74" s="21">
        <v>4692464.0</v>
      </c>
      <c r="Q74" s="21">
        <v>4392084.0</v>
      </c>
      <c r="R74" s="21">
        <v>300380.0</v>
      </c>
      <c r="S74" s="26">
        <v>0.06401327745934758</v>
      </c>
      <c r="T74" s="21">
        <v>232.269</v>
      </c>
      <c r="U74" s="21">
        <v>1.112298210411888</v>
      </c>
      <c r="V74" s="27">
        <v>86715.0</v>
      </c>
      <c r="W74" s="19">
        <v>77.3</v>
      </c>
      <c r="X74" s="19">
        <v>0.11</v>
      </c>
      <c r="Y74" s="19">
        <v>0.0</v>
      </c>
      <c r="Z74" s="22">
        <v>0.0</v>
      </c>
      <c r="AA74" s="22">
        <v>0.0</v>
      </c>
      <c r="AB74" s="22">
        <v>11.9</v>
      </c>
      <c r="AC74" s="11">
        <v>0.0</v>
      </c>
      <c r="AD74" s="19">
        <v>64.5</v>
      </c>
      <c r="AE74" s="19">
        <v>1015.9</v>
      </c>
      <c r="AF74" s="19">
        <v>10.0</v>
      </c>
      <c r="AG74" s="19">
        <v>4.9</v>
      </c>
      <c r="AH74" s="19">
        <v>68.0</v>
      </c>
    </row>
    <row r="75" ht="14.25" customHeight="1">
      <c r="A75" s="18">
        <v>2014.0</v>
      </c>
      <c r="B75" s="11" t="s">
        <v>28</v>
      </c>
      <c r="C75" s="11">
        <v>3.64864546E8</v>
      </c>
      <c r="D75" s="11">
        <v>7.8370084E7</v>
      </c>
      <c r="E75" s="11">
        <v>28600.0</v>
      </c>
      <c r="F75" s="11">
        <v>193260.0</v>
      </c>
      <c r="G75" s="11">
        <v>424317.0</v>
      </c>
      <c r="H75" s="11">
        <v>4.43880807E8</v>
      </c>
      <c r="I75" s="19">
        <v>316733.0</v>
      </c>
      <c r="J75" s="20">
        <v>9764277.05</v>
      </c>
      <c r="K75" s="20">
        <v>3495112.91</v>
      </c>
      <c r="L75" s="20">
        <v>518893.33999999997</v>
      </c>
      <c r="M75" s="20">
        <v>67334.0</v>
      </c>
      <c r="N75" s="20">
        <v>7491748.0</v>
      </c>
      <c r="O75" s="25">
        <v>472139.3</v>
      </c>
      <c r="P75" s="21">
        <v>4688207.0</v>
      </c>
      <c r="Q75" s="21">
        <v>4384962.0</v>
      </c>
      <c r="R75" s="21">
        <v>303245.0</v>
      </c>
      <c r="S75" s="26">
        <v>0.06468251081916818</v>
      </c>
      <c r="T75" s="21">
        <v>231.762</v>
      </c>
      <c r="U75" s="21">
        <v>1.1098702704255838</v>
      </c>
      <c r="V75" s="27">
        <v>93239.0</v>
      </c>
      <c r="W75" s="19">
        <v>69.8</v>
      </c>
      <c r="X75" s="19">
        <v>0.13</v>
      </c>
      <c r="Y75" s="19">
        <v>0.0</v>
      </c>
      <c r="Z75" s="22">
        <v>0.0</v>
      </c>
      <c r="AA75" s="22">
        <v>0.9</v>
      </c>
      <c r="AB75" s="22">
        <v>5.7</v>
      </c>
      <c r="AC75" s="11">
        <v>0.0</v>
      </c>
      <c r="AD75" s="19">
        <v>56.1</v>
      </c>
      <c r="AE75" s="19">
        <v>1017.4</v>
      </c>
      <c r="AF75" s="19"/>
      <c r="AG75" s="19">
        <v>5.7</v>
      </c>
      <c r="AH75" s="19">
        <v>64.0</v>
      </c>
    </row>
    <row r="76" ht="14.25" customHeight="1">
      <c r="A76" s="18">
        <v>2014.0</v>
      </c>
      <c r="B76" s="11" t="s">
        <v>29</v>
      </c>
      <c r="C76" s="11">
        <v>3.55579792E8</v>
      </c>
      <c r="D76" s="11">
        <v>7.7791926E7</v>
      </c>
      <c r="E76" s="11">
        <v>471157.0</v>
      </c>
      <c r="F76" s="11">
        <v>327240.0</v>
      </c>
      <c r="G76" s="11">
        <v>4632870.0</v>
      </c>
      <c r="H76" s="11">
        <v>4.38802985E8</v>
      </c>
      <c r="I76" s="19">
        <v>344214.0</v>
      </c>
      <c r="J76" s="20">
        <v>1.04642315E7</v>
      </c>
      <c r="K76" s="20">
        <v>1398882.0</v>
      </c>
      <c r="L76" s="20">
        <v>576640.64</v>
      </c>
      <c r="M76" s="20">
        <v>65562.0</v>
      </c>
      <c r="N76" s="20">
        <v>7518228.0</v>
      </c>
      <c r="O76" s="25">
        <v>472139.3</v>
      </c>
      <c r="P76" s="21">
        <v>4684752.0</v>
      </c>
      <c r="Q76" s="21">
        <v>4379091.0</v>
      </c>
      <c r="R76" s="21">
        <v>305661.0</v>
      </c>
      <c r="S76" s="26">
        <v>0.06524592977387063</v>
      </c>
      <c r="T76" s="21">
        <v>231.346</v>
      </c>
      <c r="U76" s="21">
        <v>1.107878114539386</v>
      </c>
      <c r="V76" s="27">
        <v>87959.0</v>
      </c>
      <c r="W76" s="19">
        <v>60.2</v>
      </c>
      <c r="X76" s="19">
        <v>0.17</v>
      </c>
      <c r="Y76" s="19">
        <v>0.0</v>
      </c>
      <c r="Z76" s="22">
        <v>0.0</v>
      </c>
      <c r="AA76" s="22">
        <v>5.6</v>
      </c>
      <c r="AB76" s="22">
        <v>0.7</v>
      </c>
      <c r="AC76" s="11">
        <v>0.0</v>
      </c>
      <c r="AD76" s="19">
        <v>43.9</v>
      </c>
      <c r="AE76" s="19">
        <v>1016.6</v>
      </c>
      <c r="AF76" s="19">
        <v>10.0</v>
      </c>
      <c r="AG76" s="19">
        <v>7.4</v>
      </c>
      <c r="AH76" s="19">
        <v>58.0</v>
      </c>
    </row>
    <row r="77" ht="14.25" customHeight="1">
      <c r="A77" s="18">
        <v>2014.0</v>
      </c>
      <c r="B77" s="11" t="s">
        <v>30</v>
      </c>
      <c r="C77" s="11">
        <v>3.10755436E8</v>
      </c>
      <c r="D77" s="11">
        <v>6.6299822E7</v>
      </c>
      <c r="E77" s="11">
        <v>735724.0</v>
      </c>
      <c r="F77" s="11">
        <v>210574.0</v>
      </c>
      <c r="G77" s="11">
        <v>1.026902E7</v>
      </c>
      <c r="H77" s="11">
        <v>3.88270576E8</v>
      </c>
      <c r="I77" s="19">
        <v>325127.0</v>
      </c>
      <c r="J77" s="20">
        <v>8434250.149999999</v>
      </c>
      <c r="K77" s="20">
        <v>2731217.2</v>
      </c>
      <c r="L77" s="20">
        <v>458355.33999999997</v>
      </c>
      <c r="M77" s="20">
        <v>64330.0</v>
      </c>
      <c r="N77" s="20">
        <v>8105438.64</v>
      </c>
      <c r="O77" s="25">
        <v>468705.8</v>
      </c>
      <c r="P77" s="21">
        <v>4681233.0</v>
      </c>
      <c r="Q77" s="21">
        <v>4372743.0</v>
      </c>
      <c r="R77" s="21">
        <v>308490.0</v>
      </c>
      <c r="S77" s="26">
        <v>0.06589930473445778</v>
      </c>
      <c r="T77" s="21">
        <v>230.095</v>
      </c>
      <c r="U77" s="21">
        <v>1.1018872803719968</v>
      </c>
      <c r="V77" s="27">
        <v>90488.0</v>
      </c>
      <c r="W77" s="19">
        <v>46.0</v>
      </c>
      <c r="X77" s="19">
        <v>0.16</v>
      </c>
      <c r="Y77" s="19">
        <v>0.0</v>
      </c>
      <c r="Z77" s="22">
        <v>0.0</v>
      </c>
      <c r="AA77" s="22">
        <v>18.8</v>
      </c>
      <c r="AB77" s="22">
        <v>0.0</v>
      </c>
      <c r="AC77" s="11">
        <v>0.0</v>
      </c>
      <c r="AD77" s="19">
        <v>30.5</v>
      </c>
      <c r="AE77" s="19">
        <v>1017.1</v>
      </c>
      <c r="AF77" s="19">
        <v>3.33</v>
      </c>
      <c r="AG77" s="19">
        <v>7.1</v>
      </c>
      <c r="AH77" s="19">
        <v>60.0</v>
      </c>
    </row>
    <row r="78" ht="14.25" customHeight="1">
      <c r="A78" s="18">
        <v>2014.0</v>
      </c>
      <c r="B78" s="11" t="s">
        <v>31</v>
      </c>
      <c r="C78" s="11">
        <v>3.30147618E8</v>
      </c>
      <c r="D78" s="11">
        <v>6.9538467E7</v>
      </c>
      <c r="E78" s="11">
        <v>1045429.0</v>
      </c>
      <c r="F78" s="11">
        <v>220831.0</v>
      </c>
      <c r="G78" s="11">
        <v>4548070.0</v>
      </c>
      <c r="H78" s="11">
        <v>4.05500415E8</v>
      </c>
      <c r="I78" s="19">
        <v>359667.5</v>
      </c>
      <c r="J78" s="20">
        <v>6689687.3500000015</v>
      </c>
      <c r="K78" s="20">
        <v>2279538.69</v>
      </c>
      <c r="L78" s="20">
        <v>535771.1</v>
      </c>
      <c r="M78" s="20">
        <v>54158.0</v>
      </c>
      <c r="N78" s="20">
        <v>6886432.66</v>
      </c>
      <c r="O78" s="25">
        <v>468705.8</v>
      </c>
      <c r="P78" s="21">
        <v>4678000.0</v>
      </c>
      <c r="Q78" s="21">
        <v>4365137.0</v>
      </c>
      <c r="R78" s="21">
        <v>312863.0</v>
      </c>
      <c r="S78" s="26">
        <v>0.06687964942283027</v>
      </c>
      <c r="T78" s="21">
        <v>228.664</v>
      </c>
      <c r="U78" s="21">
        <v>1.095034455676926</v>
      </c>
      <c r="V78" s="27">
        <v>74954.0</v>
      </c>
      <c r="W78" s="19">
        <v>43.4</v>
      </c>
      <c r="X78" s="19">
        <v>0.11</v>
      </c>
      <c r="Y78" s="19">
        <v>0.1</v>
      </c>
      <c r="Z78" s="22">
        <v>0.0</v>
      </c>
      <c r="AA78" s="22">
        <v>21.3</v>
      </c>
      <c r="AB78" s="22">
        <v>0.0</v>
      </c>
      <c r="AC78" s="11">
        <v>0.0</v>
      </c>
      <c r="AD78" s="19">
        <v>29.2</v>
      </c>
      <c r="AE78" s="19">
        <v>1018.1</v>
      </c>
      <c r="AF78" s="19">
        <v>7.59</v>
      </c>
      <c r="AG78" s="19">
        <v>6.0</v>
      </c>
      <c r="AH78" s="19">
        <v>62.0</v>
      </c>
    </row>
    <row r="79" ht="14.25" customHeight="1">
      <c r="A79" s="18">
        <v>2014.0</v>
      </c>
      <c r="B79" s="11" t="s">
        <v>32</v>
      </c>
      <c r="C79" s="11">
        <v>3.54535809E8</v>
      </c>
      <c r="D79" s="11">
        <v>6.8799031E7</v>
      </c>
      <c r="E79" s="11">
        <v>528229.0</v>
      </c>
      <c r="F79" s="11">
        <v>309057.0</v>
      </c>
      <c r="G79" s="11">
        <v>7632276.0</v>
      </c>
      <c r="H79" s="11">
        <v>4.31804402E8</v>
      </c>
      <c r="I79" s="19">
        <v>275790.0</v>
      </c>
      <c r="J79" s="20">
        <v>8468050.799999999</v>
      </c>
      <c r="K79" s="20">
        <v>2072130.4</v>
      </c>
      <c r="L79" s="20">
        <v>362215.32</v>
      </c>
      <c r="M79" s="20">
        <v>60434.0</v>
      </c>
      <c r="N79" s="20">
        <v>6092376.85</v>
      </c>
      <c r="O79" s="25">
        <v>468705.8</v>
      </c>
      <c r="P79" s="21">
        <v>4676153.0</v>
      </c>
      <c r="Q79" s="21">
        <v>4357486.0</v>
      </c>
      <c r="R79" s="21">
        <v>318667.0</v>
      </c>
      <c r="S79" s="26">
        <v>0.06814725694390239</v>
      </c>
      <c r="T79" s="21">
        <v>227.673</v>
      </c>
      <c r="U79" s="21">
        <v>1.090288718938411</v>
      </c>
      <c r="V79" s="27">
        <v>70382.0</v>
      </c>
      <c r="W79" s="19">
        <v>36.7</v>
      </c>
      <c r="X79" s="19">
        <v>0.06</v>
      </c>
      <c r="Y79" s="19">
        <v>0.1</v>
      </c>
      <c r="Z79" s="22">
        <v>0.0</v>
      </c>
      <c r="AA79" s="22">
        <v>28.1</v>
      </c>
      <c r="AB79" s="22">
        <v>0.0</v>
      </c>
      <c r="AC79" s="11">
        <v>0.0</v>
      </c>
      <c r="AD79" s="19">
        <v>20.8</v>
      </c>
      <c r="AE79" s="19">
        <v>1019.1</v>
      </c>
      <c r="AF79" s="19">
        <v>9.34</v>
      </c>
      <c r="AG79" s="19">
        <v>6.0</v>
      </c>
      <c r="AH79" s="19">
        <v>56.0</v>
      </c>
    </row>
    <row r="80" ht="14.25" customHeight="1">
      <c r="A80" s="18">
        <v>2013.0</v>
      </c>
      <c r="B80" s="11" t="s">
        <v>33</v>
      </c>
      <c r="C80" s="11">
        <v>3.52821269E8</v>
      </c>
      <c r="D80" s="11">
        <v>7.30596E7</v>
      </c>
      <c r="E80" s="11">
        <v>602952.0</v>
      </c>
      <c r="F80" s="11">
        <v>170338.0</v>
      </c>
      <c r="G80" s="11">
        <v>9436928.0</v>
      </c>
      <c r="H80" s="11">
        <v>4.36091087E8</v>
      </c>
      <c r="I80" s="19">
        <v>255610.0</v>
      </c>
      <c r="J80" s="20">
        <v>7226117.85</v>
      </c>
      <c r="K80" s="20">
        <v>1916546.53</v>
      </c>
      <c r="L80" s="20">
        <v>411959.79000000004</v>
      </c>
      <c r="M80" s="20">
        <v>55006.0</v>
      </c>
      <c r="N80" s="20">
        <v>5648228.11</v>
      </c>
      <c r="O80" s="25">
        <v>464857.3</v>
      </c>
      <c r="P80" s="21">
        <v>4679576.0</v>
      </c>
      <c r="Q80" s="21">
        <v>4354118.0</v>
      </c>
      <c r="R80" s="21">
        <v>325458.0</v>
      </c>
      <c r="S80" s="26">
        <v>0.06954860867736735</v>
      </c>
      <c r="T80" s="21">
        <v>227.082</v>
      </c>
      <c r="U80" s="21">
        <v>1.0874585167058552</v>
      </c>
      <c r="V80" s="27">
        <v>78195.0</v>
      </c>
      <c r="W80" s="19">
        <v>46.5</v>
      </c>
      <c r="X80" s="19">
        <v>0.19</v>
      </c>
      <c r="Y80" s="19">
        <v>0.05</v>
      </c>
      <c r="Z80" s="22">
        <v>0.0</v>
      </c>
      <c r="AA80" s="22">
        <v>18.7</v>
      </c>
      <c r="AB80" s="22">
        <v>0.3</v>
      </c>
      <c r="AC80" s="11">
        <v>0.0</v>
      </c>
      <c r="AD80" s="19">
        <v>35.7</v>
      </c>
      <c r="AE80" s="19">
        <v>1021.6</v>
      </c>
      <c r="AF80" s="19">
        <v>8.6</v>
      </c>
      <c r="AG80" s="19">
        <v>5.1</v>
      </c>
      <c r="AH80" s="19">
        <v>70.0</v>
      </c>
    </row>
    <row r="81" ht="14.25" customHeight="1">
      <c r="A81" s="18">
        <v>2013.0</v>
      </c>
      <c r="B81" s="11" t="s">
        <v>34</v>
      </c>
      <c r="C81" s="11">
        <v>3.69660809E8</v>
      </c>
      <c r="D81" s="11">
        <v>8.0479079E7</v>
      </c>
      <c r="E81" s="11">
        <v>243243.0</v>
      </c>
      <c r="F81" s="11">
        <v>268876.0</v>
      </c>
      <c r="G81" s="11">
        <v>2875404.0</v>
      </c>
      <c r="H81" s="11">
        <v>4.53527411E8</v>
      </c>
      <c r="I81" s="19">
        <v>253340.0</v>
      </c>
      <c r="J81" s="20">
        <v>7704763.55</v>
      </c>
      <c r="K81" s="20">
        <v>1840480.59</v>
      </c>
      <c r="L81" s="20">
        <v>463255.17000000004</v>
      </c>
      <c r="M81" s="20">
        <v>50311.0</v>
      </c>
      <c r="N81" s="20">
        <v>5502025.75</v>
      </c>
      <c r="O81" s="25">
        <v>464857.3</v>
      </c>
      <c r="P81" s="21">
        <v>4681782.0</v>
      </c>
      <c r="Q81" s="21">
        <v>4348539.0</v>
      </c>
      <c r="R81" s="21">
        <v>333243.0</v>
      </c>
      <c r="S81" s="26">
        <v>0.07117866658464661</v>
      </c>
      <c r="T81" s="21">
        <v>226.811</v>
      </c>
      <c r="U81" s="21">
        <v>1.0861607420780677</v>
      </c>
      <c r="V81" s="27">
        <v>75389.0</v>
      </c>
      <c r="W81" s="19">
        <v>48.4</v>
      </c>
      <c r="X81" s="19">
        <v>0.1</v>
      </c>
      <c r="Y81" s="19">
        <v>0.05</v>
      </c>
      <c r="Z81" s="22">
        <v>0.0</v>
      </c>
      <c r="AA81" s="22">
        <v>16.4</v>
      </c>
      <c r="AB81" s="22">
        <v>0.0</v>
      </c>
      <c r="AC81" s="11">
        <v>0.0</v>
      </c>
      <c r="AD81" s="19">
        <v>34.5</v>
      </c>
      <c r="AE81" s="19">
        <v>1023.9</v>
      </c>
      <c r="AF81" s="19">
        <v>9.28</v>
      </c>
      <c r="AG81" s="19">
        <v>4.9</v>
      </c>
      <c r="AH81" s="19">
        <v>63.0</v>
      </c>
    </row>
    <row r="82" ht="14.25" customHeight="1">
      <c r="A82" s="18">
        <v>2013.0</v>
      </c>
      <c r="B82" s="11" t="s">
        <v>35</v>
      </c>
      <c r="C82" s="11">
        <v>3.55682286E8</v>
      </c>
      <c r="D82" s="11">
        <v>7.4159586E7</v>
      </c>
      <c r="E82" s="11">
        <v>108516.0</v>
      </c>
      <c r="F82" s="11">
        <v>249034.0</v>
      </c>
      <c r="G82" s="11">
        <v>8355762.0</v>
      </c>
      <c r="H82" s="11">
        <v>4.38555184E8</v>
      </c>
      <c r="I82" s="19">
        <v>311237.75</v>
      </c>
      <c r="J82" s="20">
        <v>1.0416532049999997E7</v>
      </c>
      <c r="K82" s="20">
        <v>2182770.06</v>
      </c>
      <c r="L82" s="20">
        <v>515587.81</v>
      </c>
      <c r="M82" s="20">
        <v>60835.0</v>
      </c>
      <c r="N82" s="20">
        <v>6936407.8</v>
      </c>
      <c r="O82" s="25">
        <v>464857.3</v>
      </c>
      <c r="P82" s="21">
        <v>4685769.0</v>
      </c>
      <c r="Q82" s="21">
        <v>4343095.0</v>
      </c>
      <c r="R82" s="21">
        <v>342674.0</v>
      </c>
      <c r="S82" s="26">
        <v>0.07313079240568623</v>
      </c>
      <c r="T82" s="21">
        <v>227.42</v>
      </c>
      <c r="U82" s="21">
        <v>1.0890771433633912</v>
      </c>
      <c r="V82" s="27">
        <v>78782.0</v>
      </c>
      <c r="W82" s="19">
        <v>61.7</v>
      </c>
      <c r="X82" s="19">
        <v>0.05</v>
      </c>
      <c r="Y82" s="19">
        <v>0.0</v>
      </c>
      <c r="Z82" s="22">
        <v>0.0</v>
      </c>
      <c r="AA82" s="22">
        <v>4.8</v>
      </c>
      <c r="AB82" s="22">
        <v>1.6</v>
      </c>
      <c r="AC82" s="11">
        <v>0.0</v>
      </c>
      <c r="AD82" s="19">
        <v>53.1</v>
      </c>
      <c r="AE82" s="19">
        <v>1018.4</v>
      </c>
      <c r="AF82" s="19">
        <v>9.11</v>
      </c>
      <c r="AG82" s="19">
        <v>4.4</v>
      </c>
      <c r="AH82" s="19">
        <v>76.0</v>
      </c>
    </row>
    <row r="83" ht="14.25" customHeight="1">
      <c r="A83" s="18">
        <v>2013.0</v>
      </c>
      <c r="B83" s="11" t="s">
        <v>36</v>
      </c>
      <c r="C83" s="11">
        <v>3.78625905E8</v>
      </c>
      <c r="D83" s="11">
        <v>7.4050203E7</v>
      </c>
      <c r="E83" s="11">
        <v>46616.0</v>
      </c>
      <c r="F83" s="11">
        <v>143889.0</v>
      </c>
      <c r="G83" s="11">
        <v>1.2151932E7</v>
      </c>
      <c r="H83" s="11">
        <v>4.65018545E8</v>
      </c>
      <c r="I83" s="19">
        <v>288190.0</v>
      </c>
      <c r="J83" s="20">
        <v>8017488.609999999</v>
      </c>
      <c r="K83" s="20">
        <v>1979783.2</v>
      </c>
      <c r="L83" s="20">
        <v>477534.87</v>
      </c>
      <c r="M83" s="20">
        <v>51316.0</v>
      </c>
      <c r="N83" s="20">
        <v>6631432.3100000005</v>
      </c>
      <c r="O83" s="25">
        <v>457991.5</v>
      </c>
      <c r="P83" s="21">
        <v>4690536.0</v>
      </c>
      <c r="Q83" s="21">
        <v>4337411.0</v>
      </c>
      <c r="R83" s="21">
        <v>353125.0</v>
      </c>
      <c r="S83" s="26">
        <v>0.07528457302107903</v>
      </c>
      <c r="T83" s="21">
        <v>227.876</v>
      </c>
      <c r="U83" s="21">
        <v>1.0912608527001855</v>
      </c>
      <c r="V83" s="27">
        <v>75491.0</v>
      </c>
      <c r="W83" s="19">
        <v>70.7</v>
      </c>
      <c r="X83" s="19">
        <v>0.1</v>
      </c>
      <c r="Y83" s="19">
        <v>0.0</v>
      </c>
      <c r="Z83" s="22">
        <v>0.0</v>
      </c>
      <c r="AA83" s="22">
        <v>0.4</v>
      </c>
      <c r="AB83" s="22">
        <v>5.7</v>
      </c>
      <c r="AC83" s="11">
        <v>0.0</v>
      </c>
      <c r="AD83" s="19">
        <v>59.9</v>
      </c>
      <c r="AE83" s="19">
        <v>1017.1</v>
      </c>
      <c r="AF83" s="19">
        <v>9.5</v>
      </c>
      <c r="AG83" s="19">
        <v>4.2</v>
      </c>
      <c r="AH83" s="19">
        <v>73.0</v>
      </c>
    </row>
    <row r="84" ht="14.25" customHeight="1">
      <c r="A84" s="18">
        <v>2013.0</v>
      </c>
      <c r="B84" s="11" t="s">
        <v>37</v>
      </c>
      <c r="C84" s="11">
        <v>3.67623891E8</v>
      </c>
      <c r="D84" s="11">
        <v>7.3795515E7</v>
      </c>
      <c r="E84" s="11">
        <v>5769.0</v>
      </c>
      <c r="F84" s="11">
        <v>250509.0</v>
      </c>
      <c r="G84" s="11">
        <v>3991089.0</v>
      </c>
      <c r="H84" s="11">
        <v>4.45666773E8</v>
      </c>
      <c r="I84" s="19">
        <v>319598.5</v>
      </c>
      <c r="J84" s="20">
        <v>7888844.990000002</v>
      </c>
      <c r="K84" s="20">
        <v>2409043.77</v>
      </c>
      <c r="L84" s="20">
        <v>442878.13</v>
      </c>
      <c r="M84" s="20">
        <v>62797.0</v>
      </c>
      <c r="N84" s="20">
        <v>7319849.2</v>
      </c>
      <c r="O84" s="25">
        <v>457991.5</v>
      </c>
      <c r="P84" s="21">
        <v>4693963.0</v>
      </c>
      <c r="Q84" s="21">
        <v>4330674.0</v>
      </c>
      <c r="R84" s="21">
        <v>363289.0</v>
      </c>
      <c r="S84" s="26">
        <v>0.07739494324944615</v>
      </c>
      <c r="T84" s="21">
        <v>227.837</v>
      </c>
      <c r="U84" s="21">
        <v>1.0910740880858543</v>
      </c>
      <c r="V84" s="27">
        <v>88654.0</v>
      </c>
      <c r="W84" s="19">
        <v>76.0</v>
      </c>
      <c r="X84" s="19">
        <v>0.16</v>
      </c>
      <c r="Y84" s="19">
        <v>0.0</v>
      </c>
      <c r="Z84" s="22">
        <v>0.0</v>
      </c>
      <c r="AA84" s="22">
        <v>0.0</v>
      </c>
      <c r="AB84" s="22">
        <v>10.0</v>
      </c>
      <c r="AC84" s="11">
        <v>0.0</v>
      </c>
      <c r="AD84" s="19">
        <v>67.0</v>
      </c>
      <c r="AE84" s="19">
        <v>1017.8</v>
      </c>
      <c r="AF84" s="19">
        <v>9.2</v>
      </c>
      <c r="AG84" s="19">
        <v>4.6</v>
      </c>
      <c r="AH84" s="19">
        <v>78.0</v>
      </c>
    </row>
    <row r="85" ht="14.25" customHeight="1">
      <c r="A85" s="18">
        <v>2013.0</v>
      </c>
      <c r="B85" s="11" t="s">
        <v>38</v>
      </c>
      <c r="C85" s="11">
        <v>3.59136828E8</v>
      </c>
      <c r="D85" s="11">
        <v>7.3025072E7</v>
      </c>
      <c r="E85" s="11">
        <v>11818.0</v>
      </c>
      <c r="F85" s="11">
        <v>190072.0</v>
      </c>
      <c r="G85" s="11">
        <v>7253082.0</v>
      </c>
      <c r="H85" s="11">
        <v>4.39616872E8</v>
      </c>
      <c r="I85" s="19">
        <v>296197.5</v>
      </c>
      <c r="J85" s="20">
        <v>1.148803265E7</v>
      </c>
      <c r="K85" s="20">
        <v>1.303996903E7</v>
      </c>
      <c r="L85" s="20">
        <v>484974.24</v>
      </c>
      <c r="M85" s="20">
        <v>4612981.0</v>
      </c>
      <c r="N85" s="20">
        <v>7245417.15</v>
      </c>
      <c r="O85" s="25">
        <v>457991.5</v>
      </c>
      <c r="P85" s="21">
        <v>4694477.0</v>
      </c>
      <c r="Q85" s="21">
        <v>4322873.0</v>
      </c>
      <c r="R85" s="21">
        <v>371604.0</v>
      </c>
      <c r="S85" s="26">
        <v>0.07915769956908938</v>
      </c>
      <c r="T85" s="21">
        <v>227.548</v>
      </c>
      <c r="U85" s="21">
        <v>1.0896901144052984</v>
      </c>
      <c r="V85" s="27">
        <v>86006.0</v>
      </c>
      <c r="W85" s="19">
        <v>79.1</v>
      </c>
      <c r="X85" s="19">
        <v>0.11</v>
      </c>
      <c r="Y85" s="19">
        <v>0.0</v>
      </c>
      <c r="Z85" s="22">
        <v>0.0</v>
      </c>
      <c r="AA85" s="22">
        <v>0.0</v>
      </c>
      <c r="AB85" s="22">
        <v>12.9</v>
      </c>
      <c r="AC85" s="11">
        <v>0.0</v>
      </c>
      <c r="AD85" s="19">
        <v>69.8</v>
      </c>
      <c r="AE85" s="19">
        <v>1018.3</v>
      </c>
      <c r="AF85" s="19">
        <v>9.54</v>
      </c>
      <c r="AG85" s="19">
        <v>5.7</v>
      </c>
      <c r="AH85" s="19">
        <v>78.0</v>
      </c>
    </row>
    <row r="86" ht="14.25" customHeight="1">
      <c r="A86" s="18">
        <v>2013.0</v>
      </c>
      <c r="B86" s="11" t="s">
        <v>27</v>
      </c>
      <c r="C86" s="11">
        <v>3.76477532E8</v>
      </c>
      <c r="D86" s="11">
        <v>7.7605465E7</v>
      </c>
      <c r="E86" s="11">
        <v>21185.0</v>
      </c>
      <c r="F86" s="11">
        <v>127727.0</v>
      </c>
      <c r="G86" s="11">
        <v>1.0472739E7</v>
      </c>
      <c r="H86" s="11">
        <v>4.64704648E8</v>
      </c>
      <c r="I86" s="19">
        <v>264989.0</v>
      </c>
      <c r="J86" s="20">
        <v>8310309.299999999</v>
      </c>
      <c r="K86" s="20">
        <v>227331.61</v>
      </c>
      <c r="L86" s="20">
        <v>459319.94</v>
      </c>
      <c r="M86" s="20" t="s">
        <v>39</v>
      </c>
      <c r="N86" s="20">
        <v>6567596.0</v>
      </c>
      <c r="O86" s="25">
        <v>450066.3</v>
      </c>
      <c r="P86" s="21">
        <v>4693545.0</v>
      </c>
      <c r="Q86" s="21">
        <v>4314695.0</v>
      </c>
      <c r="R86" s="21">
        <v>378850.0</v>
      </c>
      <c r="S86" s="26">
        <v>0.08071724038013911</v>
      </c>
      <c r="T86" s="21">
        <v>227.148</v>
      </c>
      <c r="U86" s="21">
        <v>1.0877745798993388</v>
      </c>
      <c r="V86" s="27">
        <v>82571.0</v>
      </c>
      <c r="W86" s="19">
        <v>75.8</v>
      </c>
      <c r="X86" s="19">
        <v>0.34</v>
      </c>
      <c r="Y86" s="19">
        <v>0.0</v>
      </c>
      <c r="Z86" s="22">
        <v>0.0</v>
      </c>
      <c r="AA86" s="22">
        <v>0.0</v>
      </c>
      <c r="AB86" s="22">
        <v>10.0</v>
      </c>
      <c r="AC86" s="11">
        <v>0.0</v>
      </c>
      <c r="AD86" s="19">
        <v>65.9</v>
      </c>
      <c r="AE86" s="19">
        <v>1014.9</v>
      </c>
      <c r="AF86" s="19">
        <v>9.45</v>
      </c>
      <c r="AG86" s="19">
        <v>7.1</v>
      </c>
      <c r="AH86" s="19">
        <v>76.0</v>
      </c>
    </row>
    <row r="87" ht="14.25" customHeight="1">
      <c r="A87" s="18">
        <v>2013.0</v>
      </c>
      <c r="B87" s="11" t="s">
        <v>28</v>
      </c>
      <c r="C87" s="11">
        <v>3.59969332E8</v>
      </c>
      <c r="D87" s="11">
        <v>7.9597772E7</v>
      </c>
      <c r="E87" s="11">
        <v>115719.0</v>
      </c>
      <c r="F87" s="11">
        <v>122234.0</v>
      </c>
      <c r="G87" s="11">
        <v>579565.0</v>
      </c>
      <c r="H87" s="11">
        <v>4.40384622E8</v>
      </c>
      <c r="I87" s="19">
        <v>308572.0</v>
      </c>
      <c r="J87" s="20">
        <v>9684359.250000002</v>
      </c>
      <c r="K87" s="20">
        <v>251194.9</v>
      </c>
      <c r="L87" s="20">
        <v>522957.91000000003</v>
      </c>
      <c r="M87" s="20" t="s">
        <v>39</v>
      </c>
      <c r="N87" s="20">
        <v>7300523.18</v>
      </c>
      <c r="O87" s="25">
        <v>450066.3</v>
      </c>
      <c r="P87" s="21">
        <v>4693173.0</v>
      </c>
      <c r="Q87" s="21">
        <v>4306304.0</v>
      </c>
      <c r="R87" s="21">
        <v>386869.0</v>
      </c>
      <c r="S87" s="26">
        <v>0.08243229047810512</v>
      </c>
      <c r="T87" s="21">
        <v>226.289</v>
      </c>
      <c r="U87" s="21">
        <v>1.0836609695477901</v>
      </c>
      <c r="V87" s="27">
        <v>86702.0</v>
      </c>
      <c r="W87" s="19">
        <v>66.2</v>
      </c>
      <c r="X87" s="19">
        <v>0.15</v>
      </c>
      <c r="Y87" s="19">
        <v>0.0</v>
      </c>
      <c r="Z87" s="22">
        <v>0.0</v>
      </c>
      <c r="AA87" s="22">
        <v>2.7</v>
      </c>
      <c r="AB87" s="22">
        <v>3.6</v>
      </c>
      <c r="AC87" s="11">
        <v>0.0</v>
      </c>
      <c r="AD87" s="19">
        <v>55.3</v>
      </c>
      <c r="AE87" s="19">
        <v>1018.5</v>
      </c>
      <c r="AF87" s="19">
        <v>9.43</v>
      </c>
      <c r="AG87" s="19">
        <v>6.6</v>
      </c>
      <c r="AH87" s="19">
        <v>71.0</v>
      </c>
    </row>
    <row r="88" ht="14.25" customHeight="1">
      <c r="A88" s="18">
        <v>2013.0</v>
      </c>
      <c r="B88" s="11" t="s">
        <v>29</v>
      </c>
      <c r="C88" s="11">
        <v>3.63768783E8</v>
      </c>
      <c r="D88" s="11">
        <v>7.3325967E7</v>
      </c>
      <c r="E88" s="11">
        <v>399329.0</v>
      </c>
      <c r="F88" s="11">
        <v>198421.0</v>
      </c>
      <c r="G88" s="11">
        <v>5882190.0</v>
      </c>
      <c r="H88" s="11">
        <v>4.4357469E8</v>
      </c>
      <c r="I88" s="19">
        <v>323864.5</v>
      </c>
      <c r="J88" s="20">
        <v>9661789.199999997</v>
      </c>
      <c r="K88" s="20">
        <v>249865.04</v>
      </c>
      <c r="L88" s="20">
        <v>490819.4</v>
      </c>
      <c r="M88" s="20" t="s">
        <v>39</v>
      </c>
      <c r="N88" s="20">
        <v>7758175.5</v>
      </c>
      <c r="O88" s="25">
        <v>450066.3</v>
      </c>
      <c r="P88" s="21">
        <v>4694011.0</v>
      </c>
      <c r="Q88" s="21">
        <v>4298091.0</v>
      </c>
      <c r="R88" s="21">
        <v>395920.0</v>
      </c>
      <c r="S88" s="26">
        <v>0.08434577592596183</v>
      </c>
      <c r="T88" s="21">
        <v>226.202</v>
      </c>
      <c r="U88" s="21">
        <v>1.083244340792744</v>
      </c>
      <c r="V88" s="27">
        <v>81495.0</v>
      </c>
      <c r="W88" s="19">
        <v>60.5</v>
      </c>
      <c r="X88" s="19">
        <v>0.15</v>
      </c>
      <c r="Y88" s="19">
        <v>0.05</v>
      </c>
      <c r="Z88" s="22">
        <v>0.0</v>
      </c>
      <c r="AA88" s="22">
        <v>5.8</v>
      </c>
      <c r="AB88" s="22">
        <v>1.2</v>
      </c>
      <c r="AC88" s="11">
        <v>0.0</v>
      </c>
      <c r="AD88" s="19">
        <v>46.4</v>
      </c>
      <c r="AE88" s="19">
        <v>1019.8</v>
      </c>
      <c r="AF88" s="19">
        <v>9.42</v>
      </c>
      <c r="AG88" s="19">
        <v>6.8</v>
      </c>
      <c r="AH88" s="19">
        <v>63.0</v>
      </c>
    </row>
    <row r="89" ht="14.25" customHeight="1">
      <c r="A89" s="18">
        <v>2013.0</v>
      </c>
      <c r="B89" s="11" t="s">
        <v>30</v>
      </c>
      <c r="C89" s="11">
        <v>3.16704105E8</v>
      </c>
      <c r="D89" s="11">
        <v>6.5957363E7</v>
      </c>
      <c r="E89" s="11">
        <v>435159.0</v>
      </c>
      <c r="F89" s="11">
        <v>126619.0</v>
      </c>
      <c r="G89" s="11">
        <v>9985497.0</v>
      </c>
      <c r="H89" s="11">
        <v>3.93208743E8</v>
      </c>
      <c r="I89" s="19">
        <v>293858.5</v>
      </c>
      <c r="J89" s="20">
        <v>9319332.200000003</v>
      </c>
      <c r="K89" s="20">
        <v>267960.0</v>
      </c>
      <c r="L89" s="20">
        <v>517791.38</v>
      </c>
      <c r="M89" s="20" t="s">
        <v>39</v>
      </c>
      <c r="N89" s="20">
        <v>7545375.0</v>
      </c>
      <c r="O89" s="25">
        <v>448151.9</v>
      </c>
      <c r="P89" s="21">
        <v>4696913.0</v>
      </c>
      <c r="Q89" s="21">
        <v>4291728.0</v>
      </c>
      <c r="R89" s="21">
        <v>405185.0</v>
      </c>
      <c r="S89" s="26">
        <v>0.08626623486532538</v>
      </c>
      <c r="T89" s="21">
        <v>226.628</v>
      </c>
      <c r="U89" s="21">
        <v>1.085284385041591</v>
      </c>
      <c r="V89" s="27">
        <v>83637.0</v>
      </c>
      <c r="W89" s="19">
        <v>44.9</v>
      </c>
      <c r="X89" s="19">
        <v>0.1</v>
      </c>
      <c r="Y89" s="19">
        <v>0.0</v>
      </c>
      <c r="Z89" s="22">
        <v>0.0</v>
      </c>
      <c r="AA89" s="22">
        <v>19.8</v>
      </c>
      <c r="AB89" s="22">
        <v>0.0</v>
      </c>
      <c r="AC89" s="11">
        <v>0.0</v>
      </c>
      <c r="AD89" s="19">
        <v>27.9</v>
      </c>
      <c r="AE89" s="19">
        <v>1015.9</v>
      </c>
      <c r="AF89" s="19">
        <v>9.25</v>
      </c>
      <c r="AG89" s="19">
        <v>6.0</v>
      </c>
      <c r="AH89" s="19">
        <v>55.0</v>
      </c>
    </row>
    <row r="90" ht="14.25" customHeight="1">
      <c r="A90" s="18">
        <v>2013.0</v>
      </c>
      <c r="B90" s="11" t="s">
        <v>31</v>
      </c>
      <c r="C90" s="11">
        <v>3.33641724E8</v>
      </c>
      <c r="D90" s="11">
        <v>6.9530071E7</v>
      </c>
      <c r="E90" s="11">
        <v>581851.0</v>
      </c>
      <c r="F90" s="11">
        <v>107541.0</v>
      </c>
      <c r="G90" s="11">
        <v>3681171.0</v>
      </c>
      <c r="H90" s="11">
        <v>4.07542358E8</v>
      </c>
      <c r="I90" s="19">
        <v>307024.0</v>
      </c>
      <c r="J90" s="20">
        <v>9280048.950000001</v>
      </c>
      <c r="K90" s="20">
        <v>217195.09</v>
      </c>
      <c r="L90" s="20">
        <v>469244.78</v>
      </c>
      <c r="M90" s="20" t="s">
        <v>39</v>
      </c>
      <c r="N90" s="20">
        <v>7076846.17</v>
      </c>
      <c r="O90" s="25">
        <v>448151.9</v>
      </c>
      <c r="P90" s="21">
        <v>4702054.0</v>
      </c>
      <c r="Q90" s="21">
        <v>4288636.0</v>
      </c>
      <c r="R90" s="21">
        <v>413418.0</v>
      </c>
      <c r="S90" s="26">
        <v>0.08792285243853006</v>
      </c>
      <c r="T90" s="21">
        <v>225.874</v>
      </c>
      <c r="U90" s="21">
        <v>1.081673602497857</v>
      </c>
      <c r="V90" s="27">
        <v>73035.0</v>
      </c>
      <c r="W90" s="19">
        <v>42.1</v>
      </c>
      <c r="X90" s="19">
        <v>0.15</v>
      </c>
      <c r="Y90" s="19">
        <v>0.0</v>
      </c>
      <c r="Z90" s="22">
        <v>0.0</v>
      </c>
      <c r="AA90" s="22">
        <v>22.7</v>
      </c>
      <c r="AB90" s="22">
        <v>0.0</v>
      </c>
      <c r="AC90" s="11">
        <v>0.0</v>
      </c>
      <c r="AD90" s="19">
        <v>28.6</v>
      </c>
      <c r="AE90" s="19">
        <v>1017.4</v>
      </c>
      <c r="AF90" s="19">
        <v>8.81</v>
      </c>
      <c r="AG90" s="19">
        <v>5.7</v>
      </c>
      <c r="AH90" s="19">
        <v>62.0</v>
      </c>
    </row>
    <row r="91" ht="14.25" customHeight="1">
      <c r="A91" s="18">
        <v>2013.0</v>
      </c>
      <c r="B91" s="11" t="s">
        <v>32</v>
      </c>
      <c r="C91" s="11">
        <v>3.40391668E8</v>
      </c>
      <c r="D91" s="11">
        <v>6.7223519E7</v>
      </c>
      <c r="E91" s="11">
        <v>601749.0</v>
      </c>
      <c r="F91" s="11">
        <v>369815.0</v>
      </c>
      <c r="G91" s="11">
        <v>1.0821652E7</v>
      </c>
      <c r="H91" s="11">
        <v>4.19408403E8</v>
      </c>
      <c r="I91" s="19">
        <v>309903.0</v>
      </c>
      <c r="J91" s="20">
        <v>1.1132713E7</v>
      </c>
      <c r="K91" s="20">
        <v>227114.76</v>
      </c>
      <c r="L91" s="20">
        <v>424664.39</v>
      </c>
      <c r="M91" s="20" t="s">
        <v>39</v>
      </c>
      <c r="N91" s="20">
        <v>6180237.0</v>
      </c>
      <c r="O91" s="25">
        <v>448151.9</v>
      </c>
      <c r="P91" s="21">
        <v>4706939.0</v>
      </c>
      <c r="Q91" s="21">
        <v>4287015.0</v>
      </c>
      <c r="R91" s="21">
        <v>419924.0</v>
      </c>
      <c r="S91" s="26">
        <v>0.08921381815230663</v>
      </c>
      <c r="T91" s="21">
        <v>223.933</v>
      </c>
      <c r="U91" s="21">
        <v>1.0723784713076876</v>
      </c>
      <c r="V91" s="27">
        <v>69337.0</v>
      </c>
      <c r="W91" s="19">
        <v>44.4</v>
      </c>
      <c r="X91" s="19">
        <v>0.1</v>
      </c>
      <c r="Y91" s="19">
        <v>0.0</v>
      </c>
      <c r="Z91" s="22">
        <v>0.0</v>
      </c>
      <c r="AA91" s="22">
        <v>20.5</v>
      </c>
      <c r="AB91" s="22">
        <v>0.0</v>
      </c>
      <c r="AC91" s="11">
        <v>0.0</v>
      </c>
      <c r="AD91" s="19">
        <v>33.9</v>
      </c>
      <c r="AE91" s="19">
        <v>1022.7</v>
      </c>
      <c r="AF91" s="19">
        <v>8.01</v>
      </c>
      <c r="AG91" s="19">
        <v>5.0</v>
      </c>
      <c r="AH91" s="19">
        <v>71.0</v>
      </c>
    </row>
    <row r="92" ht="14.25" customHeight="1">
      <c r="A92" s="18">
        <v>2012.0</v>
      </c>
      <c r="B92" s="11" t="s">
        <v>33</v>
      </c>
      <c r="C92" s="11">
        <v>3.47048386E8</v>
      </c>
      <c r="D92" s="11">
        <v>7.1314917E7</v>
      </c>
      <c r="E92" s="11">
        <v>496353.0</v>
      </c>
      <c r="F92" s="11">
        <v>117097.0</v>
      </c>
      <c r="G92" s="11">
        <v>7894409.0</v>
      </c>
      <c r="H92" s="11">
        <v>4.26871162E8</v>
      </c>
      <c r="I92" s="19">
        <v>238286.45</v>
      </c>
      <c r="J92" s="20">
        <v>7358082.65</v>
      </c>
      <c r="K92" s="20">
        <v>220529.76</v>
      </c>
      <c r="L92" s="20">
        <v>385655.77</v>
      </c>
      <c r="M92" s="20" t="s">
        <v>39</v>
      </c>
      <c r="N92" s="20">
        <v>5101677.9</v>
      </c>
      <c r="O92" s="25">
        <v>441712.3</v>
      </c>
      <c r="P92" s="21">
        <v>4719804.0</v>
      </c>
      <c r="Q92" s="21">
        <v>4295807.0</v>
      </c>
      <c r="R92" s="21">
        <v>423997.0</v>
      </c>
      <c r="S92" s="26">
        <v>0.08983360325979638</v>
      </c>
      <c r="T92" s="21">
        <v>223.109</v>
      </c>
      <c r="U92" s="21">
        <v>1.0684324702254107</v>
      </c>
      <c r="V92" s="27">
        <v>74219.0</v>
      </c>
      <c r="W92" s="19">
        <v>49.3</v>
      </c>
      <c r="X92" s="19">
        <v>0.09</v>
      </c>
      <c r="Y92" s="19">
        <v>0.0</v>
      </c>
      <c r="Z92" s="22">
        <v>0.0</v>
      </c>
      <c r="AA92" s="22">
        <v>15.6</v>
      </c>
      <c r="AB92" s="22">
        <v>0.0</v>
      </c>
      <c r="AC92" s="11">
        <v>0.0</v>
      </c>
      <c r="AD92" s="19">
        <v>38.2</v>
      </c>
      <c r="AE92" s="19">
        <v>1018.0</v>
      </c>
      <c r="AF92" s="19">
        <v>9.4</v>
      </c>
      <c r="AG92" s="19">
        <v>5.9</v>
      </c>
      <c r="AH92" s="19">
        <v>69.0</v>
      </c>
    </row>
    <row r="93" ht="14.25" customHeight="1">
      <c r="A93" s="18">
        <v>2012.0</v>
      </c>
      <c r="B93" s="11" t="s">
        <v>34</v>
      </c>
      <c r="C93" s="11">
        <v>3.69421984E8</v>
      </c>
      <c r="D93" s="11">
        <v>7.6632696E7</v>
      </c>
      <c r="E93" s="11">
        <v>244775.0</v>
      </c>
      <c r="F93" s="11">
        <v>112601.0</v>
      </c>
      <c r="G93" s="11">
        <v>2216635.0</v>
      </c>
      <c r="H93" s="11">
        <v>4.48628691E8</v>
      </c>
      <c r="I93" s="19">
        <v>260471.46</v>
      </c>
      <c r="J93" s="20">
        <v>8931081.1</v>
      </c>
      <c r="K93" s="20">
        <v>182921.75</v>
      </c>
      <c r="L93" s="20">
        <v>380779.4</v>
      </c>
      <c r="M93" s="20" t="s">
        <v>39</v>
      </c>
      <c r="N93" s="20">
        <v>5616899.2</v>
      </c>
      <c r="O93" s="25">
        <v>441712.3</v>
      </c>
      <c r="P93" s="21">
        <v>4716950.0</v>
      </c>
      <c r="Q93" s="21">
        <v>4289646.0</v>
      </c>
      <c r="R93" s="21">
        <v>427304.0</v>
      </c>
      <c r="S93" s="26">
        <v>0.09058904588770286</v>
      </c>
      <c r="T93" s="21">
        <v>223.404</v>
      </c>
      <c r="U93" s="21">
        <v>1.0698451769235557</v>
      </c>
      <c r="V93" s="27">
        <v>69694.0</v>
      </c>
      <c r="W93" s="19">
        <v>47.6</v>
      </c>
      <c r="X93" s="19">
        <v>0.02</v>
      </c>
      <c r="Y93" s="19">
        <v>0.0</v>
      </c>
      <c r="Z93" s="22">
        <v>0.0</v>
      </c>
      <c r="AA93" s="22">
        <v>17.2</v>
      </c>
      <c r="AB93" s="22">
        <v>0.0</v>
      </c>
      <c r="AC93" s="11">
        <v>0.0</v>
      </c>
      <c r="AD93" s="19">
        <v>33.8</v>
      </c>
      <c r="AE93" s="19">
        <v>1022.2</v>
      </c>
      <c r="AF93" s="19">
        <v>9.69</v>
      </c>
      <c r="AG93" s="19">
        <v>4.6</v>
      </c>
      <c r="AH93" s="19">
        <v>63.0</v>
      </c>
    </row>
    <row r="94" ht="14.25" customHeight="1">
      <c r="A94" s="18">
        <v>2012.0</v>
      </c>
      <c r="B94" s="11" t="s">
        <v>35</v>
      </c>
      <c r="C94" s="11">
        <v>3.429655E8</v>
      </c>
      <c r="D94" s="11">
        <v>6.8916346E7</v>
      </c>
      <c r="E94" s="11">
        <v>51168.0</v>
      </c>
      <c r="F94" s="11">
        <v>197021.0</v>
      </c>
      <c r="G94" s="11">
        <v>1.3520277E7</v>
      </c>
      <c r="H94" s="11">
        <v>4.25650312E8</v>
      </c>
      <c r="I94" s="19">
        <v>300009.5</v>
      </c>
      <c r="J94" s="20">
        <v>9355171.65</v>
      </c>
      <c r="K94" s="20">
        <v>230471.45</v>
      </c>
      <c r="L94" s="20">
        <v>510629.18</v>
      </c>
      <c r="M94" s="20" t="s">
        <v>39</v>
      </c>
      <c r="N94" s="20">
        <v>6732022.75</v>
      </c>
      <c r="O94" s="25">
        <v>441712.3</v>
      </c>
      <c r="P94" s="21">
        <v>4709793.0</v>
      </c>
      <c r="Q94" s="21">
        <v>4280257.0</v>
      </c>
      <c r="R94" s="21">
        <v>429536.0</v>
      </c>
      <c r="S94" s="26">
        <v>0.09120061115212494</v>
      </c>
      <c r="T94" s="21">
        <v>224.504</v>
      </c>
      <c r="U94" s="21">
        <v>1.075112896814945</v>
      </c>
      <c r="V94" s="27">
        <v>72301.0</v>
      </c>
      <c r="W94" s="19">
        <v>60.9</v>
      </c>
      <c r="X94" s="19">
        <v>0.06</v>
      </c>
      <c r="Y94" s="19">
        <v>0.0</v>
      </c>
      <c r="Z94" s="22">
        <v>0.0</v>
      </c>
      <c r="AA94" s="22">
        <v>5.4</v>
      </c>
      <c r="AB94" s="22">
        <v>0.9</v>
      </c>
      <c r="AC94" s="11">
        <v>1.0</v>
      </c>
      <c r="AD94" s="19">
        <v>51.0</v>
      </c>
      <c r="AE94" s="19">
        <v>1015.2</v>
      </c>
      <c r="AF94" s="19">
        <v>9.28</v>
      </c>
      <c r="AG94" s="19">
        <v>5.1</v>
      </c>
      <c r="AH94" s="19">
        <v>74.0</v>
      </c>
    </row>
    <row r="95" ht="14.25" customHeight="1">
      <c r="A95" s="18">
        <v>2012.0</v>
      </c>
      <c r="B95" s="11" t="s">
        <v>36</v>
      </c>
      <c r="C95" s="11">
        <v>3.76713882E8</v>
      </c>
      <c r="D95" s="11">
        <v>7.64893E7</v>
      </c>
      <c r="E95" s="11">
        <v>3918.0</v>
      </c>
      <c r="F95" s="11">
        <v>79755.0</v>
      </c>
      <c r="G95" s="11">
        <v>9106202.0</v>
      </c>
      <c r="H95" s="11">
        <v>4.62393057E8</v>
      </c>
      <c r="I95" s="19">
        <v>245889.5</v>
      </c>
      <c r="J95" s="20">
        <v>8870824.65</v>
      </c>
      <c r="K95" s="20">
        <v>208407.65</v>
      </c>
      <c r="L95" s="20">
        <v>451336.73</v>
      </c>
      <c r="M95" s="20" t="s">
        <v>39</v>
      </c>
      <c r="N95" s="20">
        <v>6019702.19</v>
      </c>
      <c r="O95" s="25">
        <v>442306.8</v>
      </c>
      <c r="P95" s="21">
        <v>4699769.0</v>
      </c>
      <c r="Q95" s="21">
        <v>4268377.0</v>
      </c>
      <c r="R95" s="21">
        <v>431392.0</v>
      </c>
      <c r="S95" s="26">
        <v>0.09179004329787273</v>
      </c>
      <c r="T95" s="21">
        <v>225.052</v>
      </c>
      <c r="U95" s="21">
        <v>1.0777371790881098</v>
      </c>
      <c r="V95" s="27">
        <v>71318.0</v>
      </c>
      <c r="W95" s="19">
        <v>71.1</v>
      </c>
      <c r="X95" s="19">
        <v>0.26</v>
      </c>
      <c r="Y95" s="19">
        <v>0.0</v>
      </c>
      <c r="Z95" s="22">
        <v>0.0</v>
      </c>
      <c r="AA95" s="22">
        <v>0.3</v>
      </c>
      <c r="AB95" s="22">
        <v>5.9</v>
      </c>
      <c r="AC95" s="11">
        <v>0.0</v>
      </c>
      <c r="AD95" s="19">
        <v>61.3</v>
      </c>
      <c r="AE95" s="19">
        <v>1017.8</v>
      </c>
      <c r="AF95" s="19">
        <v>9.3</v>
      </c>
      <c r="AG95" s="19">
        <v>4.3</v>
      </c>
      <c r="AH95" s="19">
        <v>75.0</v>
      </c>
    </row>
    <row r="96" ht="14.25" customHeight="1">
      <c r="A96" s="18">
        <v>2012.0</v>
      </c>
      <c r="B96" s="11" t="s">
        <v>37</v>
      </c>
      <c r="C96" s="11">
        <v>3.68339088E8</v>
      </c>
      <c r="D96" s="11">
        <v>7.1262684E7</v>
      </c>
      <c r="E96" s="11">
        <v>24917.0</v>
      </c>
      <c r="F96" s="11">
        <v>135400.0</v>
      </c>
      <c r="G96" s="11">
        <v>1832609.0</v>
      </c>
      <c r="H96" s="11">
        <v>4.41594698E8</v>
      </c>
      <c r="I96" s="19">
        <v>302381.0</v>
      </c>
      <c r="J96" s="20">
        <v>1.05396949E7</v>
      </c>
      <c r="K96" s="20">
        <v>5254480.6</v>
      </c>
      <c r="L96" s="20">
        <v>490765.23</v>
      </c>
      <c r="M96" s="20" t="s">
        <v>39</v>
      </c>
      <c r="N96" s="20">
        <v>7199186.9799999995</v>
      </c>
      <c r="O96" s="25">
        <v>442306.8</v>
      </c>
      <c r="P96" s="21">
        <v>4688766.0</v>
      </c>
      <c r="Q96" s="21">
        <v>4255583.0</v>
      </c>
      <c r="R96" s="21">
        <v>433183.0</v>
      </c>
      <c r="S96" s="26">
        <v>0.0923874213385782</v>
      </c>
      <c r="T96" s="21">
        <v>223.919</v>
      </c>
      <c r="U96" s="21">
        <v>1.072311427599979</v>
      </c>
      <c r="V96" s="27">
        <v>80728.0</v>
      </c>
      <c r="W96" s="19">
        <v>78.2</v>
      </c>
      <c r="X96" s="19">
        <v>0.13</v>
      </c>
      <c r="Y96" s="19">
        <v>0.0</v>
      </c>
      <c r="Z96" s="22">
        <v>0.0</v>
      </c>
      <c r="AA96" s="22">
        <v>0.0</v>
      </c>
      <c r="AB96" s="22">
        <v>11.7</v>
      </c>
      <c r="AC96" s="11">
        <v>0.0</v>
      </c>
      <c r="AD96" s="19">
        <v>68.5</v>
      </c>
      <c r="AE96" s="19">
        <v>1015.9</v>
      </c>
      <c r="AF96" s="19">
        <v>9.29</v>
      </c>
      <c r="AG96" s="19">
        <v>4.7</v>
      </c>
      <c r="AH96" s="19">
        <v>77.0</v>
      </c>
    </row>
    <row r="97" ht="14.25" customHeight="1">
      <c r="A97" s="18">
        <v>2012.0</v>
      </c>
      <c r="B97" s="11" t="s">
        <v>38</v>
      </c>
      <c r="C97" s="11">
        <v>3.60181453E8</v>
      </c>
      <c r="D97" s="11">
        <v>7.2060232E7</v>
      </c>
      <c r="E97" s="11">
        <v>4814.0</v>
      </c>
      <c r="F97" s="11">
        <v>84721.0</v>
      </c>
      <c r="G97" s="11">
        <v>1.219655E7</v>
      </c>
      <c r="H97" s="11">
        <v>4.4452777E8</v>
      </c>
      <c r="I97" s="19">
        <v>276964.5</v>
      </c>
      <c r="J97" s="20">
        <v>9100992.049999999</v>
      </c>
      <c r="K97" s="20">
        <v>238164.85</v>
      </c>
      <c r="L97" s="20">
        <v>487920.68</v>
      </c>
      <c r="M97" s="20" t="s">
        <v>39</v>
      </c>
      <c r="N97" s="20">
        <v>6464528.77</v>
      </c>
      <c r="O97" s="25">
        <v>442306.8</v>
      </c>
      <c r="P97" s="21">
        <v>4679032.0</v>
      </c>
      <c r="Q97" s="21">
        <v>4243930.0</v>
      </c>
      <c r="R97" s="21">
        <v>435102.0</v>
      </c>
      <c r="S97" s="26">
        <v>0.09298974659715942</v>
      </c>
      <c r="T97" s="21">
        <v>222.667</v>
      </c>
      <c r="U97" s="21">
        <v>1.066315804596325</v>
      </c>
      <c r="V97" s="27">
        <v>75239.0</v>
      </c>
      <c r="W97" s="19">
        <v>83.5</v>
      </c>
      <c r="X97" s="19">
        <v>0.15</v>
      </c>
      <c r="Y97" s="19">
        <v>0.0</v>
      </c>
      <c r="Z97" s="22">
        <v>0.0</v>
      </c>
      <c r="AA97" s="22">
        <v>0.0</v>
      </c>
      <c r="AB97" s="22">
        <v>16.5</v>
      </c>
      <c r="AC97" s="11">
        <v>0.0</v>
      </c>
      <c r="AD97" s="19">
        <v>69.7</v>
      </c>
      <c r="AE97" s="19">
        <v>1015.2</v>
      </c>
      <c r="AF97" s="19">
        <v>9.39</v>
      </c>
      <c r="AG97" s="19">
        <v>5.2</v>
      </c>
      <c r="AH97" s="19">
        <v>70.0</v>
      </c>
    </row>
    <row r="98" ht="14.25" customHeight="1">
      <c r="A98" s="18">
        <v>2012.0</v>
      </c>
      <c r="B98" s="11" t="s">
        <v>27</v>
      </c>
      <c r="C98" s="11">
        <v>3.74654866E8</v>
      </c>
      <c r="D98" s="11">
        <v>7.6079047E7</v>
      </c>
      <c r="E98" s="11">
        <v>24387.0</v>
      </c>
      <c r="F98" s="11">
        <v>121362.0</v>
      </c>
      <c r="G98" s="11">
        <v>6430631.0</v>
      </c>
      <c r="H98" s="11">
        <v>4.57310293E8</v>
      </c>
      <c r="I98" s="19">
        <v>280739.0</v>
      </c>
      <c r="J98" s="20">
        <v>1.009877825E7</v>
      </c>
      <c r="K98" s="20">
        <v>236841.0</v>
      </c>
      <c r="L98" s="20">
        <v>438722.20999999996</v>
      </c>
      <c r="M98" s="20" t="s">
        <v>39</v>
      </c>
      <c r="N98" s="20">
        <v>6579748.3</v>
      </c>
      <c r="O98" s="25">
        <v>436567.4</v>
      </c>
      <c r="P98" s="21">
        <v>4670723.0</v>
      </c>
      <c r="Q98" s="21">
        <v>4234462.0</v>
      </c>
      <c r="R98" s="21">
        <v>436261.0</v>
      </c>
      <c r="S98" s="26">
        <v>0.09340331250643637</v>
      </c>
      <c r="T98" s="21">
        <v>223.004</v>
      </c>
      <c r="U98" s="21">
        <v>1.0679296424175961</v>
      </c>
      <c r="V98" s="27">
        <v>75954.0</v>
      </c>
      <c r="W98" s="19">
        <v>74.6</v>
      </c>
      <c r="X98" s="19">
        <v>0.1</v>
      </c>
      <c r="Y98" s="19">
        <v>0.0</v>
      </c>
      <c r="Z98" s="22">
        <v>0.0</v>
      </c>
      <c r="AA98" s="22">
        <v>0.0</v>
      </c>
      <c r="AB98" s="22">
        <v>9.4</v>
      </c>
      <c r="AC98" s="11">
        <v>0.0</v>
      </c>
      <c r="AD98" s="19">
        <v>60.5</v>
      </c>
      <c r="AE98" s="19">
        <v>1014.8</v>
      </c>
      <c r="AF98" s="19">
        <v>9.71</v>
      </c>
      <c r="AG98" s="19">
        <v>5.4</v>
      </c>
      <c r="AH98" s="19">
        <v>65.0</v>
      </c>
    </row>
    <row r="99" ht="14.25" customHeight="1">
      <c r="A99" s="18">
        <v>2012.0</v>
      </c>
      <c r="B99" s="11" t="s">
        <v>28</v>
      </c>
      <c r="C99" s="11">
        <v>3.5402842E8</v>
      </c>
      <c r="D99" s="11">
        <v>7.1756631E7</v>
      </c>
      <c r="E99" s="11">
        <v>29541.0</v>
      </c>
      <c r="F99" s="11">
        <v>63296.0</v>
      </c>
      <c r="G99" s="11">
        <v>1801904.0</v>
      </c>
      <c r="H99" s="11">
        <v>4.27679792E8</v>
      </c>
      <c r="I99" s="19">
        <v>293081.32999999996</v>
      </c>
      <c r="J99" s="20">
        <v>1.046321265E7</v>
      </c>
      <c r="K99" s="20">
        <v>245966.05</v>
      </c>
      <c r="L99" s="20">
        <v>445105.85</v>
      </c>
      <c r="M99" s="20" t="s">
        <v>39</v>
      </c>
      <c r="N99" s="20">
        <v>6839953.37</v>
      </c>
      <c r="O99" s="25">
        <v>436567.4</v>
      </c>
      <c r="P99" s="21">
        <v>4663979.0</v>
      </c>
      <c r="Q99" s="21">
        <v>4227719.0</v>
      </c>
      <c r="R99" s="21">
        <v>436260.0</v>
      </c>
      <c r="S99" s="26">
        <v>0.09353815701142737</v>
      </c>
      <c r="T99" s="21">
        <v>223.356</v>
      </c>
      <c r="U99" s="21">
        <v>1.0696153127828407</v>
      </c>
      <c r="V99" s="27">
        <v>79796.0</v>
      </c>
      <c r="W99" s="19">
        <v>72.0</v>
      </c>
      <c r="X99" s="19">
        <v>0.13</v>
      </c>
      <c r="Y99" s="19">
        <v>0.0</v>
      </c>
      <c r="Z99" s="22">
        <v>0.0</v>
      </c>
      <c r="AA99" s="22">
        <v>0.3</v>
      </c>
      <c r="AB99" s="22">
        <v>6.4</v>
      </c>
      <c r="AC99" s="11">
        <v>0.0</v>
      </c>
      <c r="AD99" s="19">
        <v>61.0</v>
      </c>
      <c r="AE99" s="19">
        <v>1015.9</v>
      </c>
      <c r="AF99" s="19">
        <v>9.49</v>
      </c>
      <c r="AG99" s="19">
        <v>5.2</v>
      </c>
      <c r="AH99" s="19">
        <v>73.0</v>
      </c>
    </row>
    <row r="100" ht="14.25" customHeight="1">
      <c r="A100" s="18">
        <v>2012.0</v>
      </c>
      <c r="B100" s="11" t="s">
        <v>29</v>
      </c>
      <c r="C100" s="11">
        <v>3.66080323E8</v>
      </c>
      <c r="D100" s="11">
        <v>7.0920278E7</v>
      </c>
      <c r="E100" s="11">
        <v>98917.0</v>
      </c>
      <c r="F100" s="11">
        <v>110717.0</v>
      </c>
      <c r="G100" s="11">
        <v>5770567.0</v>
      </c>
      <c r="H100" s="11">
        <v>4.42980802E8</v>
      </c>
      <c r="I100" s="19">
        <v>273421.5</v>
      </c>
      <c r="J100" s="20">
        <v>8901660.249999998</v>
      </c>
      <c r="K100" s="20">
        <v>222227.94</v>
      </c>
      <c r="L100" s="20">
        <v>472471.78</v>
      </c>
      <c r="M100" s="20" t="s">
        <v>39</v>
      </c>
      <c r="N100" s="20">
        <v>6677386.0</v>
      </c>
      <c r="O100" s="25">
        <v>436567.4</v>
      </c>
      <c r="P100" s="21">
        <v>4659384.0</v>
      </c>
      <c r="Q100" s="21">
        <v>4223431.0</v>
      </c>
      <c r="R100" s="21">
        <v>435953.0</v>
      </c>
      <c r="S100" s="26">
        <v>0.09356451410744425</v>
      </c>
      <c r="T100" s="21">
        <v>224.275</v>
      </c>
      <c r="U100" s="21">
        <v>1.074016253310283</v>
      </c>
      <c r="V100" s="27">
        <v>73491.0</v>
      </c>
      <c r="W100" s="19">
        <v>59.8</v>
      </c>
      <c r="X100" s="19">
        <v>0.09</v>
      </c>
      <c r="Y100" s="19">
        <v>0.0</v>
      </c>
      <c r="Z100" s="22">
        <v>0.0</v>
      </c>
      <c r="AA100" s="22">
        <v>6.4</v>
      </c>
      <c r="AB100" s="22">
        <v>1.1</v>
      </c>
      <c r="AC100" s="11">
        <v>0.0</v>
      </c>
      <c r="AD100" s="19">
        <v>46.3</v>
      </c>
      <c r="AE100" s="19">
        <v>1014.8</v>
      </c>
      <c r="AF100" s="19">
        <v>9.56</v>
      </c>
      <c r="AG100" s="19">
        <v>6.3</v>
      </c>
      <c r="AH100" s="19">
        <v>64.0</v>
      </c>
    </row>
    <row r="101" ht="14.25" customHeight="1">
      <c r="A101" s="18">
        <v>2012.0</v>
      </c>
      <c r="B101" s="11" t="s">
        <v>30</v>
      </c>
      <c r="C101" s="11">
        <v>3.31922544E8</v>
      </c>
      <c r="D101" s="11">
        <v>6.7637589E7</v>
      </c>
      <c r="E101" s="11">
        <v>339522.0</v>
      </c>
      <c r="F101" s="11">
        <v>77307.0</v>
      </c>
      <c r="G101" s="11">
        <v>4176995.0</v>
      </c>
      <c r="H101" s="11">
        <v>4.04153957E8</v>
      </c>
      <c r="I101" s="19">
        <v>312590.0</v>
      </c>
      <c r="J101" s="20">
        <v>1.008024035E7</v>
      </c>
      <c r="K101" s="20">
        <v>256877.5</v>
      </c>
      <c r="L101" s="20">
        <v>444584.56</v>
      </c>
      <c r="M101" s="20" t="s">
        <v>39</v>
      </c>
      <c r="N101" s="20">
        <v>7886889.77</v>
      </c>
      <c r="O101" s="25">
        <v>437572.2</v>
      </c>
      <c r="P101" s="21">
        <v>4656332.0</v>
      </c>
      <c r="Q101" s="21">
        <v>4219648.0</v>
      </c>
      <c r="R101" s="21">
        <v>436684.0</v>
      </c>
      <c r="S101" s="26">
        <v>0.09378283163657575</v>
      </c>
      <c r="T101" s="21">
        <v>223.314</v>
      </c>
      <c r="U101" s="21">
        <v>1.069414181659715</v>
      </c>
      <c r="V101" s="27">
        <v>81157.0</v>
      </c>
      <c r="W101" s="19">
        <v>60.4</v>
      </c>
      <c r="X101" s="19">
        <v>0.17</v>
      </c>
      <c r="Y101" s="19">
        <v>0.0</v>
      </c>
      <c r="Z101" s="22">
        <v>0.0</v>
      </c>
      <c r="AA101" s="22">
        <v>5.9</v>
      </c>
      <c r="AB101" s="22">
        <v>0.9</v>
      </c>
      <c r="AC101" s="11">
        <v>0.0</v>
      </c>
      <c r="AD101" s="19">
        <v>48.0</v>
      </c>
      <c r="AE101" s="19">
        <v>1020.0</v>
      </c>
      <c r="AF101" s="19">
        <v>9.19</v>
      </c>
      <c r="AG101" s="19">
        <v>5.8</v>
      </c>
      <c r="AH101" s="19">
        <v>67.0</v>
      </c>
    </row>
    <row r="102" ht="14.25" customHeight="1">
      <c r="A102" s="18">
        <v>2012.0</v>
      </c>
      <c r="B102" s="11" t="s">
        <v>31</v>
      </c>
      <c r="C102" s="11">
        <v>3.24133596E8</v>
      </c>
      <c r="D102" s="11">
        <v>6.9919115E7</v>
      </c>
      <c r="E102" s="11">
        <v>655775.0</v>
      </c>
      <c r="F102" s="11">
        <v>86847.0</v>
      </c>
      <c r="G102" s="11">
        <v>4764248.0</v>
      </c>
      <c r="H102" s="11">
        <v>3.99559581E8</v>
      </c>
      <c r="I102" s="19">
        <v>302374.0</v>
      </c>
      <c r="J102" s="20">
        <v>9649519.7</v>
      </c>
      <c r="K102" s="20">
        <v>221178.97999999998</v>
      </c>
      <c r="L102" s="20">
        <v>514013.19</v>
      </c>
      <c r="M102" s="20" t="s">
        <v>39</v>
      </c>
      <c r="N102" s="20">
        <v>7543393.7</v>
      </c>
      <c r="O102" s="25">
        <v>437572.2</v>
      </c>
      <c r="P102" s="21">
        <v>4654035.0</v>
      </c>
      <c r="Q102" s="21">
        <v>4214099.0</v>
      </c>
      <c r="R102" s="21">
        <v>439936.0</v>
      </c>
      <c r="S102" s="26">
        <v>0.09452786667912898</v>
      </c>
      <c r="T102" s="21">
        <v>221.802</v>
      </c>
      <c r="U102" s="21">
        <v>1.0621734612271871</v>
      </c>
      <c r="V102" s="27">
        <v>70329.0</v>
      </c>
      <c r="W102" s="19">
        <v>46.9</v>
      </c>
      <c r="X102" s="19">
        <v>0.07</v>
      </c>
      <c r="Y102" s="19">
        <v>0.0</v>
      </c>
      <c r="Z102" s="22">
        <v>0.0</v>
      </c>
      <c r="AA102" s="22">
        <v>17.8</v>
      </c>
      <c r="AB102" s="22">
        <v>0.0</v>
      </c>
      <c r="AC102" s="11">
        <v>0.0</v>
      </c>
      <c r="AD102" s="19">
        <v>34.3</v>
      </c>
      <c r="AE102" s="19">
        <v>1019.6</v>
      </c>
      <c r="AF102" s="19">
        <v>9.01</v>
      </c>
      <c r="AG102" s="19">
        <v>5.7</v>
      </c>
      <c r="AH102" s="19">
        <v>64.0</v>
      </c>
    </row>
    <row r="103" ht="14.25" customHeight="1">
      <c r="A103" s="18">
        <v>2012.0</v>
      </c>
      <c r="B103" s="11" t="s">
        <v>32</v>
      </c>
      <c r="C103" s="11">
        <v>3.6806462E8</v>
      </c>
      <c r="D103" s="11">
        <v>7.2596984E7</v>
      </c>
      <c r="E103" s="11">
        <v>580260.0</v>
      </c>
      <c r="F103" s="11">
        <v>134846.0</v>
      </c>
      <c r="G103" s="11">
        <v>3975566.0</v>
      </c>
      <c r="H103" s="11">
        <v>4.45352276E8</v>
      </c>
      <c r="I103" s="19">
        <v>285608.0</v>
      </c>
      <c r="J103" s="20">
        <v>1.020769825E7</v>
      </c>
      <c r="K103" s="20">
        <v>221281.29</v>
      </c>
      <c r="L103" s="20">
        <v>410244.14</v>
      </c>
      <c r="M103" s="20" t="s">
        <v>39</v>
      </c>
      <c r="N103" s="20">
        <v>5957265.39</v>
      </c>
      <c r="O103" s="25">
        <v>437572.2</v>
      </c>
      <c r="P103" s="21">
        <v>4653376.0</v>
      </c>
      <c r="Q103" s="21">
        <v>4206727.0</v>
      </c>
      <c r="R103" s="21">
        <v>446649.0</v>
      </c>
      <c r="S103" s="26">
        <v>0.09598386203908732</v>
      </c>
      <c r="T103" s="21">
        <v>220.497</v>
      </c>
      <c r="U103" s="21">
        <v>1.0559240299014938</v>
      </c>
      <c r="V103" s="27">
        <v>62268.0</v>
      </c>
      <c r="W103" s="19">
        <v>45.7</v>
      </c>
      <c r="X103" s="19">
        <v>0.06</v>
      </c>
      <c r="Y103" s="19">
        <v>0.0</v>
      </c>
      <c r="Z103" s="22">
        <v>0.0</v>
      </c>
      <c r="AA103" s="22">
        <v>19.0</v>
      </c>
      <c r="AB103" s="22">
        <v>0.0</v>
      </c>
      <c r="AC103" s="11">
        <v>0.0</v>
      </c>
      <c r="AD103" s="19">
        <v>31.5</v>
      </c>
      <c r="AE103" s="19">
        <v>1019.4</v>
      </c>
      <c r="AF103" s="19">
        <v>8.83</v>
      </c>
      <c r="AG103" s="19">
        <v>6.6</v>
      </c>
      <c r="AH103" s="19">
        <v>61.0</v>
      </c>
    </row>
    <row r="104" ht="14.25" customHeight="1">
      <c r="A104" s="18">
        <v>2011.0</v>
      </c>
      <c r="B104" s="11" t="s">
        <v>33</v>
      </c>
      <c r="C104" s="11">
        <v>3.50850993E8</v>
      </c>
      <c r="D104" s="11">
        <v>7.4859638E7</v>
      </c>
      <c r="E104" s="11">
        <v>391496.0</v>
      </c>
      <c r="F104" s="11">
        <v>73061.0</v>
      </c>
      <c r="G104" s="11">
        <v>8702761.0</v>
      </c>
      <c r="H104" s="11">
        <v>4.34877949E8</v>
      </c>
      <c r="I104" s="19">
        <v>267092.0</v>
      </c>
      <c r="J104" s="20">
        <v>1.0151729199999997E7</v>
      </c>
      <c r="K104" s="20">
        <v>205372.53</v>
      </c>
      <c r="L104" s="20">
        <v>432385.22</v>
      </c>
      <c r="M104" s="20" t="s">
        <v>39</v>
      </c>
      <c r="N104" s="20">
        <v>5435113.0</v>
      </c>
      <c r="O104" s="25">
        <v>428639.9</v>
      </c>
      <c r="P104" s="21">
        <v>4653712.0</v>
      </c>
      <c r="Q104" s="21">
        <v>4198153.0</v>
      </c>
      <c r="R104" s="21">
        <v>455559.0</v>
      </c>
      <c r="S104" s="26">
        <v>0.09789153260880777</v>
      </c>
      <c r="T104" s="21">
        <v>219.469</v>
      </c>
      <c r="U104" s="21">
        <v>1.0510011062211773</v>
      </c>
      <c r="V104" s="27">
        <v>70984.0</v>
      </c>
      <c r="W104" s="19">
        <v>48.5</v>
      </c>
      <c r="X104" s="19">
        <v>0.07</v>
      </c>
      <c r="Y104" s="19">
        <v>0.0</v>
      </c>
      <c r="Z104" s="22">
        <v>0.0</v>
      </c>
      <c r="AA104" s="22">
        <v>16.3</v>
      </c>
      <c r="AB104" s="22">
        <v>0.0</v>
      </c>
      <c r="AC104" s="11">
        <v>0.0</v>
      </c>
      <c r="AD104" s="19">
        <v>36.6</v>
      </c>
      <c r="AE104" s="19">
        <v>1023.3</v>
      </c>
      <c r="AF104" s="19">
        <v>9.71</v>
      </c>
      <c r="AG104" s="19">
        <v>5.2</v>
      </c>
      <c r="AH104" s="19">
        <v>66.0</v>
      </c>
    </row>
    <row r="105" ht="14.25" customHeight="1">
      <c r="A105" s="18">
        <v>2011.0</v>
      </c>
      <c r="B105" s="11" t="s">
        <v>34</v>
      </c>
      <c r="C105" s="11">
        <v>3.65367924E8</v>
      </c>
      <c r="D105" s="11">
        <v>8.0062006E7</v>
      </c>
      <c r="E105" s="11">
        <v>339445.0</v>
      </c>
      <c r="F105" s="11">
        <v>104051.0</v>
      </c>
      <c r="G105" s="11">
        <v>3878626.0</v>
      </c>
      <c r="H105" s="11">
        <v>4.49752052E8</v>
      </c>
      <c r="I105" s="19">
        <v>273605.0</v>
      </c>
      <c r="J105" s="20">
        <v>9478288.049999999</v>
      </c>
      <c r="K105" s="20">
        <v>195304.12</v>
      </c>
      <c r="L105" s="20">
        <v>452021.95999999996</v>
      </c>
      <c r="M105" s="20" t="s">
        <v>39</v>
      </c>
      <c r="N105" s="20">
        <v>5473224.95</v>
      </c>
      <c r="O105" s="25">
        <v>428639.9</v>
      </c>
      <c r="P105" s="21">
        <v>4653103.0</v>
      </c>
      <c r="Q105" s="21">
        <v>4187931.0</v>
      </c>
      <c r="R105" s="21">
        <v>465172.0</v>
      </c>
      <c r="S105" s="26">
        <v>0.09997027789842607</v>
      </c>
      <c r="T105" s="21">
        <v>219.961</v>
      </c>
      <c r="U105" s="21">
        <v>1.0533572136635077</v>
      </c>
      <c r="V105" s="27">
        <v>63968.0</v>
      </c>
      <c r="W105" s="19">
        <v>54.8</v>
      </c>
      <c r="X105" s="19">
        <v>0.11</v>
      </c>
      <c r="Y105" s="19">
        <v>0.0</v>
      </c>
      <c r="Z105" s="22">
        <v>0.0</v>
      </c>
      <c r="AA105" s="22">
        <v>10.6</v>
      </c>
      <c r="AB105" s="22">
        <v>0.1</v>
      </c>
      <c r="AC105" s="11">
        <v>0.0</v>
      </c>
      <c r="AD105" s="19">
        <v>42.3</v>
      </c>
      <c r="AE105" s="19">
        <v>1021.0</v>
      </c>
      <c r="AF105" s="19">
        <v>9.46</v>
      </c>
      <c r="AG105" s="19">
        <v>6.0</v>
      </c>
      <c r="AH105" s="19">
        <v>67.0</v>
      </c>
    </row>
    <row r="106" ht="14.25" customHeight="1">
      <c r="A106" s="18">
        <v>2011.0</v>
      </c>
      <c r="B106" s="11" t="s">
        <v>35</v>
      </c>
      <c r="C106" s="11">
        <v>3.48840841E8</v>
      </c>
      <c r="D106" s="11">
        <v>7.4138636E7</v>
      </c>
      <c r="E106" s="11">
        <v>122697.0</v>
      </c>
      <c r="F106" s="11">
        <v>130549.0</v>
      </c>
      <c r="G106" s="11">
        <v>1.401433E7</v>
      </c>
      <c r="H106" s="11">
        <v>4.37247053E8</v>
      </c>
      <c r="I106" s="19">
        <v>270439.5</v>
      </c>
      <c r="J106" s="20">
        <v>1.0036294349999998E7</v>
      </c>
      <c r="K106" s="20">
        <v>216031.2</v>
      </c>
      <c r="L106" s="20">
        <v>442175.55</v>
      </c>
      <c r="M106" s="20" t="s">
        <v>39</v>
      </c>
      <c r="N106" s="20">
        <v>5872715.46</v>
      </c>
      <c r="O106" s="25">
        <v>428639.9</v>
      </c>
      <c r="P106" s="21">
        <v>4650085.0</v>
      </c>
      <c r="Q106" s="21">
        <v>4176228.0</v>
      </c>
      <c r="R106" s="21">
        <v>473857.0</v>
      </c>
      <c r="S106" s="26">
        <v>0.10190286844218976</v>
      </c>
      <c r="T106" s="21">
        <v>219.969</v>
      </c>
      <c r="U106" s="21">
        <v>1.0533955243536268</v>
      </c>
      <c r="V106" s="27">
        <v>65913.0</v>
      </c>
      <c r="W106" s="19">
        <v>59.2</v>
      </c>
      <c r="X106" s="19">
        <v>0.11</v>
      </c>
      <c r="Y106" s="19">
        <v>0.0</v>
      </c>
      <c r="Z106" s="22">
        <v>0.0</v>
      </c>
      <c r="AA106" s="22">
        <v>6.4</v>
      </c>
      <c r="AB106" s="22">
        <v>0.3</v>
      </c>
      <c r="AC106" s="11">
        <v>0.0</v>
      </c>
      <c r="AD106" s="19">
        <v>47.2</v>
      </c>
      <c r="AE106" s="19">
        <v>1017.0</v>
      </c>
      <c r="AF106" s="19">
        <v>9.44</v>
      </c>
      <c r="AG106" s="19">
        <v>5.6</v>
      </c>
      <c r="AH106" s="19">
        <v>69.0</v>
      </c>
    </row>
    <row r="107" ht="14.25" customHeight="1">
      <c r="A107" s="18">
        <v>2011.0</v>
      </c>
      <c r="B107" s="11" t="s">
        <v>36</v>
      </c>
      <c r="C107" s="11">
        <v>3.82820666E8</v>
      </c>
      <c r="D107" s="11">
        <v>8.0570975E7</v>
      </c>
      <c r="E107" s="11">
        <v>19050.0</v>
      </c>
      <c r="F107" s="11">
        <v>67697.0</v>
      </c>
      <c r="G107" s="11">
        <v>7939390.0</v>
      </c>
      <c r="H107" s="11">
        <v>4.71417778E8</v>
      </c>
      <c r="I107" s="19">
        <v>291087.0</v>
      </c>
      <c r="J107" s="20">
        <v>1.059922975E7</v>
      </c>
      <c r="K107" s="20">
        <v>220885.94</v>
      </c>
      <c r="L107" s="20">
        <v>439088.11</v>
      </c>
      <c r="M107" s="20" t="s">
        <v>39</v>
      </c>
      <c r="N107" s="20">
        <v>6210872.72</v>
      </c>
      <c r="O107" s="25">
        <v>427113.0</v>
      </c>
      <c r="P107" s="21">
        <v>4644899.0</v>
      </c>
      <c r="Q107" s="21">
        <v>4164506.0</v>
      </c>
      <c r="R107" s="21">
        <v>480393.0</v>
      </c>
      <c r="S107" s="26">
        <v>0.10342377735231703</v>
      </c>
      <c r="T107" s="21">
        <v>220.371</v>
      </c>
      <c r="U107" s="21">
        <v>1.0553206365321164</v>
      </c>
      <c r="V107" s="27">
        <v>66956.0</v>
      </c>
      <c r="W107" s="19">
        <v>73.5</v>
      </c>
      <c r="X107" s="19">
        <v>0.18</v>
      </c>
      <c r="Y107" s="19">
        <v>0.0</v>
      </c>
      <c r="Z107" s="22">
        <v>0.0</v>
      </c>
      <c r="AA107" s="22">
        <v>0.5</v>
      </c>
      <c r="AB107" s="22">
        <v>7.1</v>
      </c>
      <c r="AC107" s="11">
        <v>0.0</v>
      </c>
      <c r="AD107" s="19">
        <v>63.1</v>
      </c>
      <c r="AE107" s="19">
        <v>1015.7</v>
      </c>
      <c r="AF107" s="19">
        <v>9.53</v>
      </c>
      <c r="AG107" s="19">
        <v>4.5</v>
      </c>
      <c r="AH107" s="19">
        <v>74.0</v>
      </c>
    </row>
    <row r="108" ht="14.25" customHeight="1">
      <c r="A108" s="18">
        <v>2011.0</v>
      </c>
      <c r="B108" s="11" t="s">
        <v>37</v>
      </c>
      <c r="C108" s="11">
        <v>3.74796823E8</v>
      </c>
      <c r="D108" s="11">
        <v>7.0646382E7</v>
      </c>
      <c r="E108" s="11">
        <v>24937.0</v>
      </c>
      <c r="F108" s="11">
        <v>53895.0</v>
      </c>
      <c r="G108" s="11">
        <v>2507247.0</v>
      </c>
      <c r="H108" s="11">
        <v>4.48029284E8</v>
      </c>
      <c r="I108" s="19">
        <v>282979.5</v>
      </c>
      <c r="J108" s="20">
        <v>1.1255371800000003E7</v>
      </c>
      <c r="K108" s="20">
        <v>248767.42</v>
      </c>
      <c r="L108" s="20">
        <v>613533.02</v>
      </c>
      <c r="M108" s="20" t="s">
        <v>39</v>
      </c>
      <c r="N108" s="20">
        <v>6749705.79</v>
      </c>
      <c r="O108" s="25">
        <v>427113.0</v>
      </c>
      <c r="P108" s="21">
        <v>4638876.0</v>
      </c>
      <c r="Q108" s="21">
        <v>4154816.0</v>
      </c>
      <c r="R108" s="21">
        <v>484060.0</v>
      </c>
      <c r="S108" s="26">
        <v>0.10434855339957352</v>
      </c>
      <c r="T108" s="21">
        <v>220.471</v>
      </c>
      <c r="U108" s="21">
        <v>1.0557995201586063</v>
      </c>
      <c r="V108" s="27">
        <v>71295.0</v>
      </c>
      <c r="W108" s="19">
        <v>79.7</v>
      </c>
      <c r="X108" s="19">
        <v>0.28</v>
      </c>
      <c r="Y108" s="19">
        <v>0.0</v>
      </c>
      <c r="Z108" s="22">
        <v>0.0</v>
      </c>
      <c r="AA108" s="22">
        <v>0.0</v>
      </c>
      <c r="AB108" s="22">
        <v>14.4</v>
      </c>
      <c r="AC108" s="11">
        <v>1.0</v>
      </c>
      <c r="AD108" s="19">
        <v>66.0</v>
      </c>
      <c r="AE108" s="19">
        <v>1012.2</v>
      </c>
      <c r="AF108" s="19">
        <v>9.57</v>
      </c>
      <c r="AG108" s="19">
        <v>5.4</v>
      </c>
      <c r="AH108" s="19">
        <v>66.0</v>
      </c>
    </row>
    <row r="109" ht="14.25" customHeight="1">
      <c r="A109" s="18">
        <v>2011.0</v>
      </c>
      <c r="B109" s="11" t="s">
        <v>38</v>
      </c>
      <c r="C109" s="11">
        <v>3.74777307E8</v>
      </c>
      <c r="D109" s="11">
        <v>7.8017483E7</v>
      </c>
      <c r="E109" s="11">
        <v>15687.0</v>
      </c>
      <c r="F109" s="11">
        <v>66949.0</v>
      </c>
      <c r="G109" s="11">
        <v>1.4151819E7</v>
      </c>
      <c r="H109" s="11">
        <v>4.67029245E8</v>
      </c>
      <c r="I109" s="19">
        <v>267554.0</v>
      </c>
      <c r="J109" s="20">
        <v>1.12002652E7</v>
      </c>
      <c r="K109" s="20">
        <v>239419.95</v>
      </c>
      <c r="L109" s="20">
        <v>577773.1599999999</v>
      </c>
      <c r="M109" s="20" t="s">
        <v>39</v>
      </c>
      <c r="N109" s="20">
        <v>6074475.77</v>
      </c>
      <c r="O109" s="25">
        <v>427113.0</v>
      </c>
      <c r="P109" s="21">
        <v>4632545.0</v>
      </c>
      <c r="Q109" s="21">
        <v>4148330.0</v>
      </c>
      <c r="R109" s="21">
        <v>484215.0</v>
      </c>
      <c r="S109" s="26">
        <v>0.10452461875707629</v>
      </c>
      <c r="T109" s="21">
        <v>219.682</v>
      </c>
      <c r="U109" s="21">
        <v>1.0520211283456007</v>
      </c>
      <c r="V109" s="27">
        <v>69178.0</v>
      </c>
      <c r="W109" s="19">
        <v>83.7</v>
      </c>
      <c r="X109" s="19">
        <v>0.18</v>
      </c>
      <c r="Y109" s="19">
        <v>0.0</v>
      </c>
      <c r="Z109" s="22">
        <v>0.0</v>
      </c>
      <c r="AA109" s="22">
        <v>0.0</v>
      </c>
      <c r="AB109" s="22">
        <v>16.3</v>
      </c>
      <c r="AC109" s="11">
        <v>0.0</v>
      </c>
      <c r="AD109" s="19">
        <v>67.0</v>
      </c>
      <c r="AE109" s="19">
        <v>1014.6</v>
      </c>
      <c r="AF109" s="19">
        <v>9.03</v>
      </c>
      <c r="AG109" s="19">
        <v>5.4</v>
      </c>
      <c r="AH109" s="19">
        <v>62.0</v>
      </c>
    </row>
    <row r="110" ht="14.25" customHeight="1">
      <c r="A110" s="18">
        <v>2011.0</v>
      </c>
      <c r="B110" s="11" t="s">
        <v>27</v>
      </c>
      <c r="C110" s="11">
        <v>3.721553E8</v>
      </c>
      <c r="D110" s="11">
        <v>7.6905635E7</v>
      </c>
      <c r="E110" s="11">
        <v>24432.0</v>
      </c>
      <c r="F110" s="11">
        <v>77182.0</v>
      </c>
      <c r="G110" s="11">
        <v>1786821.0</v>
      </c>
      <c r="H110" s="11">
        <v>4.5094937E8</v>
      </c>
      <c r="I110" s="19">
        <v>291337.5</v>
      </c>
      <c r="J110" s="20">
        <v>1.1288194500000002E7</v>
      </c>
      <c r="K110" s="20">
        <v>252388.44</v>
      </c>
      <c r="L110" s="20">
        <v>461004.62</v>
      </c>
      <c r="M110" s="20" t="s">
        <v>39</v>
      </c>
      <c r="N110" s="20">
        <v>6669292.3</v>
      </c>
      <c r="O110" s="25">
        <v>428885.5</v>
      </c>
      <c r="P110" s="21">
        <v>4626858.0</v>
      </c>
      <c r="Q110" s="21">
        <v>4145399.0</v>
      </c>
      <c r="R110" s="21">
        <v>481459.0</v>
      </c>
      <c r="S110" s="26">
        <v>0.10405744027588484</v>
      </c>
      <c r="T110" s="21">
        <v>219.318</v>
      </c>
      <c r="U110" s="21">
        <v>1.0502779919451775</v>
      </c>
      <c r="V110" s="27">
        <v>70201.0</v>
      </c>
      <c r="W110" s="19">
        <v>80.4</v>
      </c>
      <c r="X110" s="19">
        <v>0.04</v>
      </c>
      <c r="Y110" s="19">
        <v>0.0</v>
      </c>
      <c r="Z110" s="22">
        <v>0.0</v>
      </c>
      <c r="AA110" s="22">
        <v>0.0</v>
      </c>
      <c r="AB110" s="22">
        <v>13.2</v>
      </c>
      <c r="AC110" s="11">
        <v>0.0</v>
      </c>
      <c r="AD110" s="19">
        <v>62.6</v>
      </c>
      <c r="AE110" s="19">
        <v>1014.1</v>
      </c>
      <c r="AF110" s="19">
        <v>9.62</v>
      </c>
      <c r="AG110" s="19">
        <v>5.8</v>
      </c>
      <c r="AH110" s="19">
        <v>59.0</v>
      </c>
    </row>
    <row r="111" ht="14.25" customHeight="1">
      <c r="A111" s="18">
        <v>2011.0</v>
      </c>
      <c r="B111" s="11" t="s">
        <v>28</v>
      </c>
      <c r="C111" s="11">
        <v>3.57332488E8</v>
      </c>
      <c r="D111" s="11">
        <v>7.32513E7</v>
      </c>
      <c r="E111" s="11">
        <v>6883.0</v>
      </c>
      <c r="F111" s="11">
        <v>71504.0</v>
      </c>
      <c r="G111" s="11">
        <v>4231958.0</v>
      </c>
      <c r="H111" s="11">
        <v>4.34894133E8</v>
      </c>
      <c r="I111" s="19">
        <v>285955.75</v>
      </c>
      <c r="J111" s="20">
        <v>1.075028335E7</v>
      </c>
      <c r="K111" s="20">
        <v>264611.05</v>
      </c>
      <c r="L111" s="20">
        <v>451858.51</v>
      </c>
      <c r="M111" s="20" t="s">
        <v>39</v>
      </c>
      <c r="N111" s="20">
        <v>6436841.54</v>
      </c>
      <c r="O111" s="25">
        <v>428885.5</v>
      </c>
      <c r="P111" s="21">
        <v>4622639.0</v>
      </c>
      <c r="Q111" s="21">
        <v>4145350.0</v>
      </c>
      <c r="R111" s="21">
        <v>477289.0</v>
      </c>
      <c r="S111" s="26">
        <v>0.10325032951956664</v>
      </c>
      <c r="T111" s="21">
        <v>219.82</v>
      </c>
      <c r="U111" s="21">
        <v>1.0526819877501568</v>
      </c>
      <c r="V111" s="27">
        <v>69277.0</v>
      </c>
      <c r="W111" s="19">
        <v>70.1</v>
      </c>
      <c r="X111" s="19">
        <v>0.13</v>
      </c>
      <c r="Y111" s="19">
        <v>0.0</v>
      </c>
      <c r="Z111" s="22">
        <v>0.0</v>
      </c>
      <c r="AA111" s="22">
        <v>0.9</v>
      </c>
      <c r="AB111" s="22">
        <v>4.9</v>
      </c>
      <c r="AC111" s="11">
        <v>0.0</v>
      </c>
      <c r="AD111" s="19">
        <v>57.6</v>
      </c>
      <c r="AE111" s="19">
        <v>1014.7</v>
      </c>
      <c r="AF111" s="19">
        <v>9.43</v>
      </c>
      <c r="AG111" s="19">
        <v>5.0</v>
      </c>
      <c r="AH111" s="19">
        <v>68.0</v>
      </c>
    </row>
    <row r="112" ht="14.25" customHeight="1">
      <c r="A112" s="18">
        <v>2011.0</v>
      </c>
      <c r="B112" s="11" t="s">
        <v>29</v>
      </c>
      <c r="C112" s="11">
        <v>3.60784269E8</v>
      </c>
      <c r="D112" s="11">
        <v>7.779862E7</v>
      </c>
      <c r="E112" s="11">
        <v>130395.0</v>
      </c>
      <c r="F112" s="11">
        <v>106301.0</v>
      </c>
      <c r="G112" s="11">
        <v>9948385.0</v>
      </c>
      <c r="H112" s="11">
        <v>4.4876797E8</v>
      </c>
      <c r="I112" s="19">
        <v>288985.75</v>
      </c>
      <c r="J112" s="20">
        <v>9716734.000000002</v>
      </c>
      <c r="K112" s="20">
        <v>219702.45</v>
      </c>
      <c r="L112" s="20">
        <v>444521.1</v>
      </c>
      <c r="M112" s="20" t="s">
        <v>39</v>
      </c>
      <c r="N112" s="20">
        <v>6415602.0</v>
      </c>
      <c r="O112" s="25">
        <v>428885.5</v>
      </c>
      <c r="P112" s="21">
        <v>4620259.0</v>
      </c>
      <c r="Q112" s="21">
        <v>4145987.0</v>
      </c>
      <c r="R112" s="21">
        <v>474272.0</v>
      </c>
      <c r="S112" s="26">
        <v>0.10265052240577854</v>
      </c>
      <c r="T112" s="21">
        <v>218.82</v>
      </c>
      <c r="U112" s="21">
        <v>1.0478931514852576</v>
      </c>
      <c r="V112" s="27">
        <v>69542.0</v>
      </c>
      <c r="W112" s="19">
        <v>63.6</v>
      </c>
      <c r="X112" s="19">
        <v>0.09</v>
      </c>
      <c r="Y112" s="19">
        <v>0.0</v>
      </c>
      <c r="Z112" s="22">
        <v>0.0</v>
      </c>
      <c r="AA112" s="22">
        <v>3.9</v>
      </c>
      <c r="AB112" s="22">
        <v>2.1</v>
      </c>
      <c r="AC112" s="11">
        <v>0.0</v>
      </c>
      <c r="AD112" s="19">
        <v>48.1</v>
      </c>
      <c r="AE112" s="19">
        <v>1015.1</v>
      </c>
      <c r="AF112" s="19">
        <v>9.23</v>
      </c>
      <c r="AG112" s="19">
        <v>8.7</v>
      </c>
      <c r="AH112" s="19">
        <v>61.0</v>
      </c>
    </row>
    <row r="113" ht="14.25" customHeight="1">
      <c r="A113" s="18">
        <v>2011.0</v>
      </c>
      <c r="B113" s="11" t="s">
        <v>30</v>
      </c>
      <c r="C113" s="11">
        <v>3.37466366E8</v>
      </c>
      <c r="D113" s="11">
        <v>6.4939973E7</v>
      </c>
      <c r="E113" s="11">
        <v>592995.0</v>
      </c>
      <c r="F113" s="11">
        <v>106149.0</v>
      </c>
      <c r="G113" s="11">
        <v>1846352.0</v>
      </c>
      <c r="H113" s="11">
        <v>4.04951835E8</v>
      </c>
      <c r="I113" s="19">
        <v>340252.75</v>
      </c>
      <c r="J113" s="20">
        <v>1.2569807249999996E7</v>
      </c>
      <c r="K113" s="20">
        <v>237956.45</v>
      </c>
      <c r="L113" s="20">
        <v>523657.94</v>
      </c>
      <c r="M113" s="20" t="s">
        <v>39</v>
      </c>
      <c r="N113" s="20">
        <v>8168815.0</v>
      </c>
      <c r="O113" s="25">
        <v>421639.0</v>
      </c>
      <c r="P113" s="21">
        <v>4619330.0</v>
      </c>
      <c r="Q113" s="21">
        <v>4145282.0</v>
      </c>
      <c r="R113" s="21">
        <v>474048.0</v>
      </c>
      <c r="S113" s="26">
        <v>0.10262267471689618</v>
      </c>
      <c r="T113" s="21">
        <v>217.214</v>
      </c>
      <c r="U113" s="21">
        <v>1.0402022804438293</v>
      </c>
      <c r="V113" s="27">
        <v>75168.0</v>
      </c>
      <c r="W113" s="19">
        <v>51.4</v>
      </c>
      <c r="X113" s="19">
        <v>0.11</v>
      </c>
      <c r="Y113" s="19">
        <v>0.05</v>
      </c>
      <c r="Z113" s="22">
        <v>0.0</v>
      </c>
      <c r="AA113" s="22">
        <v>13.7</v>
      </c>
      <c r="AB113" s="22">
        <v>0.3</v>
      </c>
      <c r="AC113" s="11">
        <v>0.0</v>
      </c>
      <c r="AD113" s="19">
        <v>37.0</v>
      </c>
      <c r="AE113" s="19">
        <v>1019.6</v>
      </c>
      <c r="AF113" s="19">
        <v>9.3</v>
      </c>
      <c r="AG113" s="19">
        <v>6.9</v>
      </c>
      <c r="AH113" s="19">
        <v>62.0</v>
      </c>
    </row>
    <row r="114" ht="14.25" customHeight="1">
      <c r="A114" s="18">
        <v>2011.0</v>
      </c>
      <c r="B114" s="11" t="s">
        <v>31</v>
      </c>
      <c r="C114" s="11">
        <v>3.34937585E8</v>
      </c>
      <c r="D114" s="11">
        <v>6.7280634E7</v>
      </c>
      <c r="E114" s="11">
        <v>1172842.0</v>
      </c>
      <c r="F114" s="11">
        <v>131426.0</v>
      </c>
      <c r="G114" s="11">
        <v>6163652.0</v>
      </c>
      <c r="H114" s="11">
        <v>4.09686139E8</v>
      </c>
      <c r="I114" s="19">
        <v>325341.0</v>
      </c>
      <c r="J114" s="20">
        <v>1.0601105799999999E7</v>
      </c>
      <c r="K114" s="20">
        <v>219437.35</v>
      </c>
      <c r="L114" s="20">
        <v>424166.47</v>
      </c>
      <c r="M114" s="20" t="s">
        <v>39</v>
      </c>
      <c r="N114" s="20">
        <v>7211181.32</v>
      </c>
      <c r="O114" s="25">
        <v>421639.0</v>
      </c>
      <c r="P114" s="21">
        <v>4618086.0</v>
      </c>
      <c r="Q114" s="21">
        <v>4142264.0</v>
      </c>
      <c r="R114" s="21">
        <v>475822.0</v>
      </c>
      <c r="S114" s="26">
        <v>0.10303446059687932</v>
      </c>
      <c r="T114" s="21">
        <v>214.735</v>
      </c>
      <c r="U114" s="21">
        <v>1.0283307553431442</v>
      </c>
      <c r="V114" s="27">
        <v>62575.0</v>
      </c>
      <c r="W114" s="19">
        <v>47.8</v>
      </c>
      <c r="X114" s="19">
        <v>0.08</v>
      </c>
      <c r="Y114" s="19">
        <v>0.0</v>
      </c>
      <c r="Z114" s="22">
        <v>0.0</v>
      </c>
      <c r="AA114" s="22">
        <v>17.2</v>
      </c>
      <c r="AB114" s="22">
        <v>0.0</v>
      </c>
      <c r="AC114" s="11">
        <v>0.0</v>
      </c>
      <c r="AD114" s="19">
        <v>29.6</v>
      </c>
      <c r="AE114" s="19">
        <v>1019.0</v>
      </c>
      <c r="AF114" s="19">
        <v>9.42</v>
      </c>
      <c r="AG114" s="19">
        <v>7.0</v>
      </c>
      <c r="AH114" s="19">
        <v>55.0</v>
      </c>
    </row>
    <row r="115" ht="14.25" customHeight="1">
      <c r="A115" s="18">
        <v>2011.0</v>
      </c>
      <c r="B115" s="11" t="s">
        <v>32</v>
      </c>
      <c r="C115" s="11">
        <v>3.72240329E8</v>
      </c>
      <c r="D115" s="11">
        <v>6.7452295E7</v>
      </c>
      <c r="E115" s="11">
        <v>1652223.0</v>
      </c>
      <c r="F115" s="11">
        <v>118778.0</v>
      </c>
      <c r="G115" s="11">
        <v>1.0125044E7</v>
      </c>
      <c r="H115" s="11">
        <v>4.51588669E8</v>
      </c>
      <c r="I115" s="19">
        <v>304787.15</v>
      </c>
      <c r="J115" s="20">
        <v>1.0763408649999999E7</v>
      </c>
      <c r="K115" s="20">
        <v>241850.95</v>
      </c>
      <c r="L115" s="20">
        <v>409489.11</v>
      </c>
      <c r="M115" s="20" t="s">
        <v>39</v>
      </c>
      <c r="N115" s="20">
        <v>5622054.8</v>
      </c>
      <c r="O115" s="25">
        <v>421639.0</v>
      </c>
      <c r="P115" s="21">
        <v>4615841.0</v>
      </c>
      <c r="Q115" s="21">
        <v>4137620.0</v>
      </c>
      <c r="R115" s="21">
        <v>478221.0</v>
      </c>
      <c r="S115" s="26">
        <v>0.10360430526094812</v>
      </c>
      <c r="T115" s="21">
        <v>213.589</v>
      </c>
      <c r="U115" s="21">
        <v>1.0228427489835696</v>
      </c>
      <c r="V115" s="27">
        <v>57881.0</v>
      </c>
      <c r="W115" s="19">
        <v>37.7</v>
      </c>
      <c r="X115" s="19">
        <v>0.04</v>
      </c>
      <c r="Y115" s="19">
        <v>0.0</v>
      </c>
      <c r="Z115" s="22">
        <v>0.0</v>
      </c>
      <c r="AA115" s="22">
        <v>27.1</v>
      </c>
      <c r="AB115" s="22">
        <v>0.0</v>
      </c>
      <c r="AC115" s="11">
        <v>0.0</v>
      </c>
      <c r="AD115" s="19">
        <v>24.5</v>
      </c>
      <c r="AE115" s="19">
        <v>1017.1</v>
      </c>
      <c r="AF115" s="19">
        <v>8.96</v>
      </c>
      <c r="AG115" s="19">
        <v>4.7</v>
      </c>
      <c r="AH115" s="19">
        <v>62.0</v>
      </c>
    </row>
    <row r="116" ht="14.25" customHeight="1">
      <c r="A116" s="18">
        <v>2010.0</v>
      </c>
      <c r="B116" s="11" t="s">
        <v>33</v>
      </c>
      <c r="C116" s="11">
        <v>3.61502034E8</v>
      </c>
      <c r="D116" s="11">
        <v>6.8941033E7</v>
      </c>
      <c r="E116" s="11">
        <v>669403.0</v>
      </c>
      <c r="F116" s="11">
        <v>79689.0</v>
      </c>
      <c r="G116" s="11">
        <v>1846706.0</v>
      </c>
      <c r="H116" s="11">
        <v>4.33038865E8</v>
      </c>
      <c r="I116" s="19">
        <v>258369.0</v>
      </c>
      <c r="J116" s="20">
        <v>9437727.55</v>
      </c>
      <c r="K116" s="20">
        <v>188836.45</v>
      </c>
      <c r="L116" s="20">
        <v>457328.45999999996</v>
      </c>
      <c r="M116" s="20" t="s">
        <v>39</v>
      </c>
      <c r="N116" s="20">
        <v>5043472.9</v>
      </c>
      <c r="O116" s="25">
        <v>423279.4</v>
      </c>
      <c r="P116" s="21">
        <v>4613405.0</v>
      </c>
      <c r="Q116" s="21">
        <v>4132989.0</v>
      </c>
      <c r="R116" s="21">
        <v>480416.0</v>
      </c>
      <c r="S116" s="26">
        <v>0.10413479848398309</v>
      </c>
      <c r="T116" s="21">
        <v>212.488</v>
      </c>
      <c r="U116" s="21">
        <v>1.0175702402559155</v>
      </c>
      <c r="V116" s="27">
        <v>64512.0</v>
      </c>
      <c r="W116" s="19">
        <v>34.9</v>
      </c>
      <c r="X116" s="19">
        <v>0.08</v>
      </c>
      <c r="Y116" s="19">
        <v>0.3</v>
      </c>
      <c r="Z116" s="22">
        <v>0.0</v>
      </c>
      <c r="AA116" s="22">
        <v>29.8</v>
      </c>
      <c r="AB116" s="22">
        <v>0.0</v>
      </c>
      <c r="AC116" s="11">
        <v>0.0</v>
      </c>
      <c r="AD116" s="19">
        <v>20.8</v>
      </c>
      <c r="AE116" s="19">
        <v>1016.7</v>
      </c>
      <c r="AF116" s="19">
        <v>8.9</v>
      </c>
      <c r="AG116" s="19">
        <v>4.6</v>
      </c>
      <c r="AH116" s="19">
        <v>60.0</v>
      </c>
    </row>
    <row r="117" ht="14.25" customHeight="1">
      <c r="A117" s="18">
        <v>2010.0</v>
      </c>
      <c r="B117" s="11" t="s">
        <v>34</v>
      </c>
      <c r="C117" s="11">
        <v>3.78881349E8</v>
      </c>
      <c r="D117" s="11">
        <v>7.5683857E7</v>
      </c>
      <c r="E117" s="11">
        <v>340119.0</v>
      </c>
      <c r="F117" s="11">
        <v>98854.0</v>
      </c>
      <c r="G117" s="11">
        <v>3750510.0</v>
      </c>
      <c r="H117" s="11">
        <v>4.58754689E8</v>
      </c>
      <c r="I117" s="19">
        <v>256734.25</v>
      </c>
      <c r="J117" s="20">
        <v>9626873.200000003</v>
      </c>
      <c r="K117" s="20">
        <v>198138.05</v>
      </c>
      <c r="L117" s="20">
        <v>445746.64</v>
      </c>
      <c r="M117" s="20" t="s">
        <v>39</v>
      </c>
      <c r="N117" s="20">
        <v>5388217.9</v>
      </c>
      <c r="O117" s="25">
        <v>423279.4</v>
      </c>
      <c r="P117" s="21">
        <v>4611258.0</v>
      </c>
      <c r="Q117" s="21">
        <v>4129762.0</v>
      </c>
      <c r="R117" s="21">
        <v>481496.0</v>
      </c>
      <c r="S117" s="26">
        <v>0.104417493013837</v>
      </c>
      <c r="T117" s="21">
        <v>211.996</v>
      </c>
      <c r="U117" s="21">
        <v>1.015214132813585</v>
      </c>
      <c r="V117" s="27">
        <v>58830.0</v>
      </c>
      <c r="W117" s="19">
        <v>51.7</v>
      </c>
      <c r="X117" s="19">
        <v>0.05</v>
      </c>
      <c r="Y117" s="19">
        <v>0.0</v>
      </c>
      <c r="Z117" s="22">
        <v>0.0</v>
      </c>
      <c r="AA117" s="22">
        <v>13.1</v>
      </c>
      <c r="AB117" s="22">
        <v>0.0</v>
      </c>
      <c r="AC117" s="11">
        <v>0.0</v>
      </c>
      <c r="AD117" s="19">
        <v>38.0</v>
      </c>
      <c r="AE117" s="19">
        <v>1020.1</v>
      </c>
      <c r="AF117" s="19">
        <v>9.67</v>
      </c>
      <c r="AG117" s="19">
        <v>4.2</v>
      </c>
      <c r="AH117" s="19">
        <v>65.0</v>
      </c>
    </row>
    <row r="118" ht="14.25" customHeight="1">
      <c r="A118" s="18">
        <v>2010.0</v>
      </c>
      <c r="B118" s="11" t="s">
        <v>35</v>
      </c>
      <c r="C118" s="11">
        <v>3.58840188E8</v>
      </c>
      <c r="D118" s="11">
        <v>8.3620885E7</v>
      </c>
      <c r="E118" s="11">
        <v>73320.0</v>
      </c>
      <c r="F118" s="11">
        <v>83364.0</v>
      </c>
      <c r="G118" s="11">
        <v>7815886.0</v>
      </c>
      <c r="H118" s="11">
        <v>4.50433643E8</v>
      </c>
      <c r="I118" s="19">
        <v>272909.5</v>
      </c>
      <c r="J118" s="20">
        <v>9721372.450000001</v>
      </c>
      <c r="K118" s="20">
        <v>193340.38</v>
      </c>
      <c r="L118" s="20">
        <v>429516.81</v>
      </c>
      <c r="M118" s="20" t="s">
        <v>39</v>
      </c>
      <c r="N118" s="20">
        <v>5841911.5</v>
      </c>
      <c r="O118" s="25">
        <v>423279.4</v>
      </c>
      <c r="P118" s="21">
        <v>4609416.0</v>
      </c>
      <c r="Q118" s="21">
        <v>4128264.0</v>
      </c>
      <c r="R118" s="21">
        <v>481152.0</v>
      </c>
      <c r="S118" s="26">
        <v>0.10438459015198455</v>
      </c>
      <c r="T118" s="21">
        <v>212.026</v>
      </c>
      <c r="U118" s="21">
        <v>1.015357797901532</v>
      </c>
      <c r="V118" s="27">
        <v>61386.0</v>
      </c>
      <c r="W118" s="19">
        <v>63.4</v>
      </c>
      <c r="X118" s="19">
        <v>0.07</v>
      </c>
      <c r="Y118" s="19">
        <v>0.0</v>
      </c>
      <c r="Z118" s="22">
        <v>0.0</v>
      </c>
      <c r="AA118" s="22">
        <v>3.5</v>
      </c>
      <c r="AB118" s="22">
        <v>1.2</v>
      </c>
      <c r="AC118" s="11">
        <v>0.0</v>
      </c>
      <c r="AD118" s="19">
        <v>48.7</v>
      </c>
      <c r="AE118" s="19">
        <v>1015.6</v>
      </c>
      <c r="AF118" s="19">
        <v>9.61</v>
      </c>
      <c r="AG118" s="19">
        <v>4.9</v>
      </c>
      <c r="AH118" s="19">
        <v>64.0</v>
      </c>
    </row>
    <row r="119" ht="14.25" customHeight="1">
      <c r="A119" s="18">
        <v>2010.0</v>
      </c>
      <c r="B119" s="11" t="s">
        <v>36</v>
      </c>
      <c r="C119" s="11">
        <v>4.0352102E8</v>
      </c>
      <c r="D119" s="11">
        <v>7.58365E7</v>
      </c>
      <c r="E119" s="11">
        <v>46241.0</v>
      </c>
      <c r="F119" s="11">
        <v>53077.0</v>
      </c>
      <c r="G119" s="11">
        <v>3222781.0</v>
      </c>
      <c r="H119" s="11">
        <v>4.82679619E8</v>
      </c>
      <c r="I119" s="19">
        <v>281852.0</v>
      </c>
      <c r="J119" s="20">
        <v>1.0552808259999998E7</v>
      </c>
      <c r="K119" s="20">
        <v>234158.1</v>
      </c>
      <c r="L119" s="20">
        <v>461636.57999999996</v>
      </c>
      <c r="M119" s="20" t="s">
        <v>39</v>
      </c>
      <c r="N119" s="20">
        <v>6373933.97</v>
      </c>
      <c r="O119" s="25">
        <v>416021.8</v>
      </c>
      <c r="P119" s="21">
        <v>4609741.0</v>
      </c>
      <c r="Q119" s="21">
        <v>4128946.0</v>
      </c>
      <c r="R119" s="21">
        <v>480795.0</v>
      </c>
      <c r="S119" s="26">
        <v>0.10429978604003999</v>
      </c>
      <c r="T119" s="21">
        <v>211.775</v>
      </c>
      <c r="U119" s="21">
        <v>1.0141557999990423</v>
      </c>
      <c r="V119" s="27">
        <v>61654.0</v>
      </c>
      <c r="W119" s="19">
        <v>77.3</v>
      </c>
      <c r="X119" s="19">
        <v>0.22</v>
      </c>
      <c r="Y119" s="19">
        <v>0.0</v>
      </c>
      <c r="Z119" s="22">
        <v>0.0</v>
      </c>
      <c r="AA119" s="22">
        <v>0.0</v>
      </c>
      <c r="AB119" s="22">
        <v>9.9</v>
      </c>
      <c r="AC119" s="11">
        <v>2.0</v>
      </c>
      <c r="AD119" s="19">
        <v>59.0</v>
      </c>
      <c r="AE119" s="19">
        <v>1015.3</v>
      </c>
      <c r="AF119" s="19">
        <v>9.44</v>
      </c>
      <c r="AG119" s="19">
        <v>5.8</v>
      </c>
      <c r="AH119" s="19">
        <v>59.0</v>
      </c>
    </row>
    <row r="120" ht="14.25" customHeight="1">
      <c r="A120" s="18">
        <v>2010.0</v>
      </c>
      <c r="B120" s="11" t="s">
        <v>37</v>
      </c>
      <c r="C120" s="11">
        <v>3.9116359E8</v>
      </c>
      <c r="D120" s="11">
        <v>7.5031659E7</v>
      </c>
      <c r="E120" s="11">
        <v>39276.0</v>
      </c>
      <c r="F120" s="11">
        <v>73528.0</v>
      </c>
      <c r="G120" s="11">
        <v>6230994.0</v>
      </c>
      <c r="H120" s="11">
        <v>4.72539047E8</v>
      </c>
      <c r="I120" s="19">
        <v>285435.0</v>
      </c>
      <c r="J120" s="20">
        <v>1.080241701E7</v>
      </c>
      <c r="K120" s="20">
        <v>244803.02000000002</v>
      </c>
      <c r="L120" s="20">
        <v>432367.04000000004</v>
      </c>
      <c r="M120" s="20" t="s">
        <v>39</v>
      </c>
      <c r="N120" s="20">
        <v>6528944.17</v>
      </c>
      <c r="O120" s="25">
        <v>416021.8</v>
      </c>
      <c r="P120" s="21">
        <v>4613366.0</v>
      </c>
      <c r="Q120" s="21">
        <v>4130990.0</v>
      </c>
      <c r="R120" s="21">
        <v>482376.0</v>
      </c>
      <c r="S120" s="26">
        <v>0.10456053129103565</v>
      </c>
      <c r="T120" s="21">
        <v>211.308</v>
      </c>
      <c r="U120" s="21">
        <v>1.0119194134633342</v>
      </c>
      <c r="V120" s="27">
        <v>66074.0</v>
      </c>
      <c r="W120" s="19">
        <v>81.1</v>
      </c>
      <c r="X120" s="19">
        <v>0.1</v>
      </c>
      <c r="Y120" s="19">
        <v>0.0</v>
      </c>
      <c r="Z120" s="22">
        <v>0.0</v>
      </c>
      <c r="AA120" s="22">
        <v>0.0</v>
      </c>
      <c r="AB120" s="22">
        <v>14.9</v>
      </c>
      <c r="AC120" s="11">
        <v>1.0</v>
      </c>
      <c r="AD120" s="19">
        <v>68.8</v>
      </c>
      <c r="AE120" s="19">
        <v>1015.4</v>
      </c>
      <c r="AF120" s="19">
        <v>9.23</v>
      </c>
      <c r="AG120" s="19">
        <v>4.7</v>
      </c>
      <c r="AH120" s="19">
        <v>70.0</v>
      </c>
    </row>
    <row r="121" ht="14.25" customHeight="1">
      <c r="A121" s="18">
        <v>2010.0</v>
      </c>
      <c r="B121" s="11" t="s">
        <v>38</v>
      </c>
      <c r="C121" s="11">
        <v>3.84443451E8</v>
      </c>
      <c r="D121" s="11">
        <v>7.8972223E7</v>
      </c>
      <c r="E121" s="11">
        <v>58025.0</v>
      </c>
      <c r="F121" s="11">
        <v>76453.0</v>
      </c>
      <c r="G121" s="11">
        <v>5425672.0</v>
      </c>
      <c r="H121" s="11">
        <v>4.68975824E8</v>
      </c>
      <c r="I121" s="19">
        <v>278772.5</v>
      </c>
      <c r="J121" s="20">
        <v>1.09515633E7</v>
      </c>
      <c r="K121" s="20">
        <v>230112.81</v>
      </c>
      <c r="L121" s="20">
        <v>452961.55</v>
      </c>
      <c r="M121" s="20" t="s">
        <v>39</v>
      </c>
      <c r="N121" s="20">
        <v>6327083.1</v>
      </c>
      <c r="O121" s="25">
        <v>416021.8</v>
      </c>
      <c r="P121" s="21">
        <v>4619653.0</v>
      </c>
      <c r="Q121" s="21">
        <v>4131890.0</v>
      </c>
      <c r="R121" s="21">
        <v>487763.0</v>
      </c>
      <c r="S121" s="26">
        <v>0.10558433717857164</v>
      </c>
      <c r="T121" s="21">
        <v>210.988</v>
      </c>
      <c r="U121" s="21">
        <v>1.0103869858585666</v>
      </c>
      <c r="V121" s="27">
        <v>67006.0</v>
      </c>
      <c r="W121" s="19">
        <v>82.3</v>
      </c>
      <c r="X121" s="19">
        <v>0.09</v>
      </c>
      <c r="Y121" s="19">
        <v>0.0</v>
      </c>
      <c r="Z121" s="22">
        <v>0.0</v>
      </c>
      <c r="AA121" s="22">
        <v>0.0</v>
      </c>
      <c r="AB121" s="22">
        <v>16.1</v>
      </c>
      <c r="AC121" s="11">
        <v>0.0</v>
      </c>
      <c r="AD121" s="19">
        <v>66.9</v>
      </c>
      <c r="AE121" s="19">
        <v>1016.3</v>
      </c>
      <c r="AF121" s="19">
        <v>9.31</v>
      </c>
      <c r="AG121" s="19">
        <v>5.8</v>
      </c>
      <c r="AH121" s="19">
        <v>64.0</v>
      </c>
    </row>
    <row r="122" ht="14.25" customHeight="1">
      <c r="A122" s="18">
        <v>2010.0</v>
      </c>
      <c r="B122" s="11" t="s">
        <v>27</v>
      </c>
      <c r="C122" s="11">
        <v>3.85837493E8</v>
      </c>
      <c r="D122" s="11">
        <v>7.6809806E7</v>
      </c>
      <c r="E122" s="11">
        <v>23059.0</v>
      </c>
      <c r="F122" s="11">
        <v>58247.0</v>
      </c>
      <c r="G122" s="11">
        <v>4745498.0</v>
      </c>
      <c r="H122" s="11">
        <v>4.67474103E8</v>
      </c>
      <c r="I122" s="19">
        <v>302412.75</v>
      </c>
      <c r="J122" s="20">
        <v>1.11145044E7</v>
      </c>
      <c r="K122" s="20">
        <v>271258.35</v>
      </c>
      <c r="L122" s="20">
        <v>467546.28</v>
      </c>
      <c r="M122" s="20" t="s">
        <v>39</v>
      </c>
      <c r="N122" s="20">
        <v>6590575.279999999</v>
      </c>
      <c r="O122" s="25">
        <v>413754.6</v>
      </c>
      <c r="P122" s="21">
        <v>4627292.0</v>
      </c>
      <c r="Q122" s="21">
        <v>4129971.0</v>
      </c>
      <c r="R122" s="21">
        <v>497321.0</v>
      </c>
      <c r="S122" s="26">
        <v>0.10747560344149451</v>
      </c>
      <c r="T122" s="21">
        <v>211.232</v>
      </c>
      <c r="U122" s="21">
        <v>1.011555461907202</v>
      </c>
      <c r="V122" s="27">
        <v>64700.0</v>
      </c>
      <c r="W122" s="19">
        <v>81.5</v>
      </c>
      <c r="X122" s="19">
        <v>0.07</v>
      </c>
      <c r="Y122" s="19">
        <v>0.0</v>
      </c>
      <c r="Z122" s="22">
        <v>0.0</v>
      </c>
      <c r="AA122" s="22">
        <v>0.0</v>
      </c>
      <c r="AB122" s="22">
        <v>15.0</v>
      </c>
      <c r="AC122" s="11">
        <v>0.0</v>
      </c>
      <c r="AD122" s="19">
        <v>67.7</v>
      </c>
      <c r="AE122" s="19">
        <v>1014.6</v>
      </c>
      <c r="AF122" s="19">
        <v>9.35</v>
      </c>
      <c r="AG122" s="19">
        <v>5.6</v>
      </c>
      <c r="AH122" s="19">
        <v>67.0</v>
      </c>
    </row>
    <row r="123" ht="14.25" customHeight="1">
      <c r="A123" s="18">
        <v>2010.0</v>
      </c>
      <c r="B123" s="11" t="s">
        <v>28</v>
      </c>
      <c r="C123" s="11">
        <v>3.71257162E8</v>
      </c>
      <c r="D123" s="11">
        <v>7.7398288E7</v>
      </c>
      <c r="E123" s="11">
        <v>26992.0</v>
      </c>
      <c r="F123" s="11">
        <v>76594.0</v>
      </c>
      <c r="G123" s="11">
        <v>3974860.0</v>
      </c>
      <c r="H123" s="11">
        <v>4.52733896E8</v>
      </c>
      <c r="I123" s="19">
        <v>262560.0</v>
      </c>
      <c r="J123" s="20">
        <v>9769979.99</v>
      </c>
      <c r="K123" s="20">
        <v>175886.37</v>
      </c>
      <c r="L123" s="20">
        <v>471248.05</v>
      </c>
      <c r="M123" s="20" t="s">
        <v>39</v>
      </c>
      <c r="N123" s="20">
        <v>6051622.5</v>
      </c>
      <c r="O123" s="25">
        <v>413754.6</v>
      </c>
      <c r="P123" s="21">
        <v>4632515.0</v>
      </c>
      <c r="Q123" s="21">
        <v>4123402.0</v>
      </c>
      <c r="R123" s="21">
        <v>509113.0</v>
      </c>
      <c r="S123" s="26">
        <v>0.10989991397761259</v>
      </c>
      <c r="T123" s="21">
        <v>211.423</v>
      </c>
      <c r="U123" s="21">
        <v>1.0124701296337977</v>
      </c>
      <c r="V123" s="27">
        <v>65243.0</v>
      </c>
      <c r="W123" s="19">
        <v>71.9</v>
      </c>
      <c r="X123" s="19">
        <v>0.16</v>
      </c>
      <c r="Y123" s="19">
        <v>0.0</v>
      </c>
      <c r="Z123" s="22">
        <v>0.0</v>
      </c>
      <c r="AA123" s="22">
        <v>0.8</v>
      </c>
      <c r="AB123" s="22">
        <v>6.9</v>
      </c>
      <c r="AC123" s="11">
        <v>0.0</v>
      </c>
      <c r="AD123" s="19">
        <v>58.8</v>
      </c>
      <c r="AE123" s="19">
        <v>1016.7</v>
      </c>
      <c r="AF123" s="19">
        <v>9.35</v>
      </c>
      <c r="AG123" s="19">
        <v>6.7</v>
      </c>
      <c r="AH123" s="19">
        <v>68.0</v>
      </c>
    </row>
    <row r="124" ht="14.25" customHeight="1">
      <c r="A124" s="18">
        <v>2010.0</v>
      </c>
      <c r="B124" s="11" t="s">
        <v>29</v>
      </c>
      <c r="C124" s="11">
        <v>3.72275289E8</v>
      </c>
      <c r="D124" s="11">
        <v>7.8161187E7</v>
      </c>
      <c r="E124" s="11">
        <v>544757.0</v>
      </c>
      <c r="F124" s="11">
        <v>119796.0</v>
      </c>
      <c r="G124" s="11">
        <v>4576470.0</v>
      </c>
      <c r="H124" s="11">
        <v>4.55677499E8</v>
      </c>
      <c r="I124" s="19">
        <v>321764.0</v>
      </c>
      <c r="J124" s="20">
        <v>1.10620821E7</v>
      </c>
      <c r="K124" s="20">
        <v>195543.48</v>
      </c>
      <c r="L124" s="20">
        <v>474827.94</v>
      </c>
      <c r="M124" s="20" t="s">
        <v>39</v>
      </c>
      <c r="N124" s="20">
        <v>6698298.15</v>
      </c>
      <c r="O124" s="25">
        <v>413754.6</v>
      </c>
      <c r="P124" s="21">
        <v>4631285.0</v>
      </c>
      <c r="Q124" s="21">
        <v>4112003.0</v>
      </c>
      <c r="R124" s="21">
        <v>519282.0</v>
      </c>
      <c r="S124" s="26">
        <v>0.1121248206491287</v>
      </c>
      <c r="T124" s="21">
        <v>211.528</v>
      </c>
      <c r="U124" s="21">
        <v>1.0129729574416122</v>
      </c>
      <c r="V124" s="27">
        <v>64368.0</v>
      </c>
      <c r="W124" s="19">
        <v>63.0</v>
      </c>
      <c r="X124" s="19">
        <v>0.05</v>
      </c>
      <c r="Y124" s="19">
        <v>0.0</v>
      </c>
      <c r="Z124" s="22">
        <v>0.0</v>
      </c>
      <c r="AA124" s="22">
        <v>4.1</v>
      </c>
      <c r="AB124" s="22">
        <v>1.7</v>
      </c>
      <c r="AC124" s="11">
        <v>0.0</v>
      </c>
      <c r="AD124" s="19">
        <v>45.8</v>
      </c>
      <c r="AE124" s="19">
        <v>1015.5</v>
      </c>
      <c r="AF124" s="19">
        <v>9.64</v>
      </c>
      <c r="AG124" s="19">
        <v>6.2</v>
      </c>
      <c r="AH124" s="19">
        <v>56.0</v>
      </c>
    </row>
    <row r="125" ht="14.25" customHeight="1">
      <c r="A125" s="18">
        <v>2010.0</v>
      </c>
      <c r="B125" s="11" t="s">
        <v>30</v>
      </c>
      <c r="C125" s="11">
        <v>3.24726066E8</v>
      </c>
      <c r="D125" s="11">
        <v>6.6126994E7</v>
      </c>
      <c r="E125" s="11">
        <v>1587220.0</v>
      </c>
      <c r="F125" s="11">
        <v>126049.0</v>
      </c>
      <c r="G125" s="11">
        <v>2953913.0</v>
      </c>
      <c r="H125" s="11">
        <v>3.95520242E8</v>
      </c>
      <c r="I125" s="19">
        <v>355165.5</v>
      </c>
      <c r="J125" s="20">
        <v>1.1150314499999996E7</v>
      </c>
      <c r="K125" s="20">
        <v>215056.05</v>
      </c>
      <c r="L125" s="20">
        <v>452041.82</v>
      </c>
      <c r="M125" s="20" t="s">
        <v>39</v>
      </c>
      <c r="N125" s="20">
        <v>7580477.199999999</v>
      </c>
      <c r="O125" s="25">
        <v>409784.1</v>
      </c>
      <c r="P125" s="21">
        <v>4622114.0</v>
      </c>
      <c r="Q125" s="21">
        <v>4097183.0</v>
      </c>
      <c r="R125" s="21">
        <v>524931.0</v>
      </c>
      <c r="S125" s="26">
        <v>0.11356946193884443</v>
      </c>
      <c r="T125" s="21">
        <v>211.216</v>
      </c>
      <c r="U125" s="21">
        <v>1.0114788405269637</v>
      </c>
      <c r="V125" s="27">
        <v>67448.0</v>
      </c>
      <c r="W125" s="19">
        <v>52.0</v>
      </c>
      <c r="X125" s="19">
        <v>0.11</v>
      </c>
      <c r="Y125" s="19">
        <v>0.0</v>
      </c>
      <c r="Z125" s="22">
        <v>0.0</v>
      </c>
      <c r="AA125" s="22">
        <v>12.6</v>
      </c>
      <c r="AB125" s="22">
        <v>0.0</v>
      </c>
      <c r="AC125" s="11">
        <v>0.0</v>
      </c>
      <c r="AD125" s="19">
        <v>35.7</v>
      </c>
      <c r="AE125" s="19">
        <v>1012.2</v>
      </c>
      <c r="AF125" s="19">
        <v>9.33</v>
      </c>
      <c r="AG125" s="19">
        <v>5.9</v>
      </c>
      <c r="AH125" s="19">
        <v>58.0</v>
      </c>
    </row>
    <row r="126" ht="14.25" customHeight="1">
      <c r="A126" s="18">
        <v>2010.0</v>
      </c>
      <c r="B126" s="11" t="s">
        <v>31</v>
      </c>
      <c r="C126" s="11">
        <v>3.48157298E8</v>
      </c>
      <c r="D126" s="11">
        <v>6.634434E7</v>
      </c>
      <c r="E126" s="11">
        <v>1725070.0</v>
      </c>
      <c r="F126" s="11">
        <v>119402.0</v>
      </c>
      <c r="G126" s="11">
        <v>6587611.0</v>
      </c>
      <c r="H126" s="11">
        <v>4.22933721E8</v>
      </c>
      <c r="I126" s="19">
        <v>303242.5</v>
      </c>
      <c r="J126" s="20">
        <v>1.0864882850000003E7</v>
      </c>
      <c r="K126" s="20">
        <v>154146.04</v>
      </c>
      <c r="L126" s="20">
        <v>393261.35</v>
      </c>
      <c r="M126" s="20" t="s">
        <v>39</v>
      </c>
      <c r="N126" s="20">
        <v>6397375.13</v>
      </c>
      <c r="O126" s="25">
        <v>409784.1</v>
      </c>
      <c r="P126" s="21">
        <v>4606035.0</v>
      </c>
      <c r="Q126" s="21">
        <v>4080476.0</v>
      </c>
      <c r="R126" s="21">
        <v>525559.0</v>
      </c>
      <c r="S126" s="26">
        <v>0.11410225931848109</v>
      </c>
      <c r="T126" s="21">
        <v>210.02</v>
      </c>
      <c r="U126" s="21">
        <v>1.0057513923541441</v>
      </c>
      <c r="V126" s="27">
        <v>51822.0</v>
      </c>
      <c r="W126" s="19">
        <v>37.6</v>
      </c>
      <c r="X126" s="19">
        <v>0.09</v>
      </c>
      <c r="Y126" s="19">
        <v>0.1</v>
      </c>
      <c r="Z126" s="22">
        <v>0.0</v>
      </c>
      <c r="AA126" s="22">
        <v>27.3</v>
      </c>
      <c r="AB126" s="22">
        <v>0.0</v>
      </c>
      <c r="AC126" s="11">
        <v>0.0</v>
      </c>
      <c r="AD126" s="19">
        <v>23.3</v>
      </c>
      <c r="AE126" s="19">
        <v>1013.2</v>
      </c>
      <c r="AF126" s="19">
        <v>8.85</v>
      </c>
      <c r="AG126" s="19">
        <v>5.5</v>
      </c>
      <c r="AH126" s="19">
        <v>60.0</v>
      </c>
    </row>
    <row r="127" ht="14.25" customHeight="1">
      <c r="A127" s="18">
        <v>2010.0</v>
      </c>
      <c r="B127" s="11" t="s">
        <v>32</v>
      </c>
      <c r="C127" s="11">
        <v>3.58301971E8</v>
      </c>
      <c r="D127" s="11">
        <v>6.85886E7</v>
      </c>
      <c r="E127" s="11">
        <v>1385647.0</v>
      </c>
      <c r="F127" s="11">
        <v>156454.0</v>
      </c>
      <c r="G127" s="11">
        <v>1.2537781E7</v>
      </c>
      <c r="H127" s="11">
        <v>4.40970453E8</v>
      </c>
      <c r="I127" s="19">
        <v>270270.8</v>
      </c>
      <c r="J127" s="20">
        <v>1.032217435E7</v>
      </c>
      <c r="K127" s="20">
        <v>151251.69</v>
      </c>
      <c r="L127" s="20">
        <v>406268.94</v>
      </c>
      <c r="M127" s="20" t="s">
        <v>39</v>
      </c>
      <c r="N127" s="20">
        <v>5322122.87</v>
      </c>
      <c r="O127" s="25">
        <v>409784.1</v>
      </c>
      <c r="P127" s="21">
        <v>4585775.0</v>
      </c>
      <c r="Q127" s="21">
        <v>4064556.0</v>
      </c>
      <c r="R127" s="21">
        <v>521219.0</v>
      </c>
      <c r="S127" s="26">
        <v>0.11365995933075652</v>
      </c>
      <c r="T127" s="21">
        <v>210.056</v>
      </c>
      <c r="U127" s="21">
        <v>1.0059237904596805</v>
      </c>
      <c r="V127" s="27">
        <v>49870.0</v>
      </c>
      <c r="W127" s="19">
        <v>37.8</v>
      </c>
      <c r="X127" s="19">
        <v>0.13</v>
      </c>
      <c r="Y127" s="19">
        <v>0.2</v>
      </c>
      <c r="Z127" s="22">
        <v>0.0</v>
      </c>
      <c r="AA127" s="22">
        <v>26.9</v>
      </c>
      <c r="AB127" s="22">
        <v>0.0</v>
      </c>
      <c r="AC127" s="11">
        <v>0.0</v>
      </c>
      <c r="AD127" s="19">
        <v>23.1</v>
      </c>
      <c r="AE127" s="19">
        <v>1018.0</v>
      </c>
      <c r="AF127" s="19">
        <v>9.11</v>
      </c>
      <c r="AG127" s="19">
        <v>5.7</v>
      </c>
      <c r="AH127" s="19">
        <v>59.0</v>
      </c>
    </row>
    <row r="128" ht="14.25" customHeight="1">
      <c r="A128" s="18">
        <v>2009.0</v>
      </c>
      <c r="B128" s="11" t="s">
        <v>33</v>
      </c>
      <c r="C128" s="11">
        <v>3.63237404E8</v>
      </c>
      <c r="D128" s="11">
        <v>6.7305036E7</v>
      </c>
      <c r="E128" s="11">
        <v>540056.0</v>
      </c>
      <c r="F128" s="11">
        <v>90357.0</v>
      </c>
      <c r="G128" s="11">
        <v>8467914.0</v>
      </c>
      <c r="H128" s="11">
        <v>4.39640767E8</v>
      </c>
      <c r="I128" s="19">
        <v>267311.0</v>
      </c>
      <c r="J128" s="20">
        <v>1.0402174350000001E7</v>
      </c>
      <c r="K128" s="20">
        <v>127003.84</v>
      </c>
      <c r="L128" s="20">
        <v>390481.82</v>
      </c>
      <c r="M128" s="20" t="s">
        <v>39</v>
      </c>
      <c r="N128" s="20">
        <v>5070594.15</v>
      </c>
      <c r="O128" s="25">
        <v>416559.8</v>
      </c>
      <c r="P128" s="21">
        <v>4566393.0</v>
      </c>
      <c r="Q128" s="21">
        <v>4053239.0</v>
      </c>
      <c r="R128" s="21">
        <v>513154.0</v>
      </c>
      <c r="S128" s="26">
        <v>0.11237622342185616</v>
      </c>
      <c r="T128" s="21">
        <v>209.476</v>
      </c>
      <c r="U128" s="21">
        <v>1.0031462654260388</v>
      </c>
      <c r="V128" s="27">
        <v>55852.0</v>
      </c>
      <c r="W128" s="19">
        <v>40.5</v>
      </c>
      <c r="X128" s="19">
        <v>0.2</v>
      </c>
      <c r="Y128" s="19">
        <v>0.0</v>
      </c>
      <c r="Z128" s="22">
        <v>0.0</v>
      </c>
      <c r="AA128" s="22">
        <v>24.3</v>
      </c>
      <c r="AB128" s="22">
        <v>0.0</v>
      </c>
      <c r="AC128" s="11">
        <v>0.0</v>
      </c>
      <c r="AD128" s="19">
        <v>29.8</v>
      </c>
      <c r="AE128" s="19">
        <v>1019.5</v>
      </c>
      <c r="AF128" s="19">
        <v>8.21</v>
      </c>
      <c r="AG128" s="19">
        <v>5.0</v>
      </c>
      <c r="AH128" s="19">
        <v>69.0</v>
      </c>
    </row>
    <row r="129" ht="14.25" customHeight="1">
      <c r="A129" s="18">
        <v>2009.0</v>
      </c>
      <c r="B129" s="11" t="s">
        <v>34</v>
      </c>
      <c r="C129" s="11">
        <v>3.68891679E8</v>
      </c>
      <c r="D129" s="11">
        <v>7.3837985E7</v>
      </c>
      <c r="E129" s="11">
        <v>514063.0</v>
      </c>
      <c r="F129" s="11">
        <v>132098.0</v>
      </c>
      <c r="G129" s="11">
        <v>6781925.0</v>
      </c>
      <c r="H129" s="11">
        <v>4.5015775E8</v>
      </c>
      <c r="I129" s="19">
        <v>228613.59</v>
      </c>
      <c r="J129" s="20">
        <v>9292182.000000002</v>
      </c>
      <c r="K129" s="20">
        <v>126437.85</v>
      </c>
      <c r="L129" s="20">
        <v>393878.13</v>
      </c>
      <c r="M129" s="20" t="s">
        <v>39</v>
      </c>
      <c r="N129" s="20">
        <v>4636369.0</v>
      </c>
      <c r="O129" s="25">
        <v>416559.8</v>
      </c>
      <c r="P129" s="21">
        <v>4553298.0</v>
      </c>
      <c r="Q129" s="21">
        <v>4049529.0</v>
      </c>
      <c r="R129" s="21">
        <v>503769.0</v>
      </c>
      <c r="S129" s="26">
        <v>0.11063826703194037</v>
      </c>
      <c r="T129" s="21">
        <v>209.738</v>
      </c>
      <c r="U129" s="21">
        <v>1.0044009405274426</v>
      </c>
      <c r="V129" s="27">
        <v>50024.0</v>
      </c>
      <c r="W129" s="19">
        <v>53.2</v>
      </c>
      <c r="X129" s="19">
        <v>0.23</v>
      </c>
      <c r="Y129" s="19">
        <v>0.0</v>
      </c>
      <c r="Z129" s="22">
        <v>0.0</v>
      </c>
      <c r="AA129" s="22">
        <v>11.6</v>
      </c>
      <c r="AB129" s="22">
        <v>0.0</v>
      </c>
      <c r="AC129" s="11">
        <v>1.0</v>
      </c>
      <c r="AD129" s="19">
        <v>43.9</v>
      </c>
      <c r="AE129" s="19">
        <v>1018.5</v>
      </c>
      <c r="AF129" s="19">
        <v>8.23</v>
      </c>
      <c r="AG129" s="19">
        <v>5.4</v>
      </c>
      <c r="AH129" s="19">
        <v>76.0</v>
      </c>
    </row>
    <row r="130" ht="14.25" customHeight="1">
      <c r="A130" s="18">
        <v>2009.0</v>
      </c>
      <c r="B130" s="11" t="s">
        <v>35</v>
      </c>
      <c r="C130" s="11">
        <v>3.63042171E8</v>
      </c>
      <c r="D130" s="11">
        <v>7.2256485E7</v>
      </c>
      <c r="E130" s="11">
        <v>137805.0</v>
      </c>
      <c r="F130" s="11">
        <v>65936.0</v>
      </c>
      <c r="G130" s="11">
        <v>8383954.0</v>
      </c>
      <c r="H130" s="11">
        <v>4.43886351E8</v>
      </c>
      <c r="I130" s="19">
        <v>271026.0</v>
      </c>
      <c r="J130" s="20">
        <v>9822535.800000003</v>
      </c>
      <c r="K130" s="20">
        <v>151927.05</v>
      </c>
      <c r="L130" s="20">
        <v>421846.66</v>
      </c>
      <c r="M130" s="20" t="s">
        <v>39</v>
      </c>
      <c r="N130" s="20">
        <v>5605739.3100000005</v>
      </c>
      <c r="O130" s="25">
        <v>416559.8</v>
      </c>
      <c r="P130" s="21">
        <v>4548549.0</v>
      </c>
      <c r="Q130" s="21">
        <v>4052924.0</v>
      </c>
      <c r="R130" s="21">
        <v>495625.0</v>
      </c>
      <c r="S130" s="26">
        <v>0.10896331995104373</v>
      </c>
      <c r="T130" s="21">
        <v>209.292</v>
      </c>
      <c r="U130" s="21">
        <v>1.0022651195532974</v>
      </c>
      <c r="V130" s="27">
        <v>54866.0</v>
      </c>
      <c r="W130" s="19">
        <v>60.3</v>
      </c>
      <c r="X130" s="19">
        <v>0.04</v>
      </c>
      <c r="Y130" s="19">
        <v>0.0</v>
      </c>
      <c r="Z130" s="22">
        <v>0.0</v>
      </c>
      <c r="AA130" s="22">
        <v>5.7</v>
      </c>
      <c r="AB130" s="22">
        <v>0.5</v>
      </c>
      <c r="AC130" s="11">
        <v>0.0</v>
      </c>
      <c r="AD130" s="19">
        <v>51.1</v>
      </c>
      <c r="AE130" s="19">
        <v>1017.3</v>
      </c>
      <c r="AF130" s="19">
        <v>9.01</v>
      </c>
      <c r="AG130" s="19">
        <v>5.2</v>
      </c>
      <c r="AH130" s="19">
        <v>75.0</v>
      </c>
    </row>
    <row r="131" ht="14.25" customHeight="1">
      <c r="A131" s="18">
        <v>2009.0</v>
      </c>
      <c r="B131" s="11" t="s">
        <v>36</v>
      </c>
      <c r="C131" s="11">
        <v>3.84426241E8</v>
      </c>
      <c r="D131" s="11">
        <v>6.9945772E7</v>
      </c>
      <c r="E131" s="11">
        <v>19778.0</v>
      </c>
      <c r="F131" s="11">
        <v>93670.0</v>
      </c>
      <c r="G131" s="11">
        <v>1.3524684E7</v>
      </c>
      <c r="H131" s="11">
        <v>4.68010145E8</v>
      </c>
      <c r="I131" s="19">
        <v>279623.75</v>
      </c>
      <c r="J131" s="20">
        <v>1.0342433500000002E7</v>
      </c>
      <c r="K131" s="20">
        <v>156804.76</v>
      </c>
      <c r="L131" s="20">
        <v>439643.93</v>
      </c>
      <c r="M131" s="20" t="s">
        <v>39</v>
      </c>
      <c r="N131" s="20">
        <v>6162674.600000001</v>
      </c>
      <c r="O131" s="25">
        <v>409551.0</v>
      </c>
      <c r="P131" s="21">
        <v>4550437.0</v>
      </c>
      <c r="Q131" s="21">
        <v>4060670.0</v>
      </c>
      <c r="R131" s="21">
        <v>489767.0</v>
      </c>
      <c r="S131" s="26">
        <v>0.10763076161696118</v>
      </c>
      <c r="T131" s="21">
        <v>208.912</v>
      </c>
      <c r="U131" s="21">
        <v>1.0004453617726357</v>
      </c>
      <c r="V131" s="27">
        <v>52123.0</v>
      </c>
      <c r="W131" s="19">
        <v>70.8</v>
      </c>
      <c r="X131" s="19">
        <v>0.11</v>
      </c>
      <c r="Y131" s="19">
        <v>0.0</v>
      </c>
      <c r="Z131" s="22">
        <v>0.0</v>
      </c>
      <c r="AA131" s="22">
        <v>0.3</v>
      </c>
      <c r="AB131" s="22">
        <v>5.6</v>
      </c>
      <c r="AC131" s="11">
        <v>0.0</v>
      </c>
      <c r="AD131" s="19">
        <v>59.7</v>
      </c>
      <c r="AE131" s="19">
        <v>1018.0</v>
      </c>
      <c r="AF131" s="19">
        <v>9.14</v>
      </c>
      <c r="AG131" s="19">
        <v>4.9</v>
      </c>
      <c r="AH131" s="19">
        <v>73.0</v>
      </c>
    </row>
    <row r="132" ht="14.25" customHeight="1">
      <c r="A132" s="18">
        <v>2009.0</v>
      </c>
      <c r="B132" s="11" t="s">
        <v>37</v>
      </c>
      <c r="C132" s="11">
        <v>3.86532408E8</v>
      </c>
      <c r="D132" s="11">
        <v>7.2962613E7</v>
      </c>
      <c r="E132" s="11">
        <v>38710.0</v>
      </c>
      <c r="F132" s="11">
        <v>97611.0</v>
      </c>
      <c r="G132" s="11">
        <v>1.0479781E7</v>
      </c>
      <c r="H132" s="11">
        <v>4.70111123E8</v>
      </c>
      <c r="I132" s="19">
        <v>275486.0</v>
      </c>
      <c r="J132" s="20">
        <v>1.1015381489999998E7</v>
      </c>
      <c r="K132" s="20">
        <v>168795.0</v>
      </c>
      <c r="L132" s="20">
        <v>493710.6</v>
      </c>
      <c r="M132" s="20" t="s">
        <v>39</v>
      </c>
      <c r="N132" s="20">
        <v>6145633.21</v>
      </c>
      <c r="O132" s="25">
        <v>409551.0</v>
      </c>
      <c r="P132" s="21">
        <v>4555878.0</v>
      </c>
      <c r="Q132" s="21">
        <v>4069639.0</v>
      </c>
      <c r="R132" s="21">
        <v>486239.0</v>
      </c>
      <c r="S132" s="26">
        <v>0.10672783599560831</v>
      </c>
      <c r="T132" s="21">
        <v>209.0</v>
      </c>
      <c r="U132" s="21">
        <v>1.0008667793639467</v>
      </c>
      <c r="V132" s="27">
        <v>66182.0</v>
      </c>
      <c r="W132" s="19">
        <v>80.3</v>
      </c>
      <c r="X132" s="19">
        <v>0.05</v>
      </c>
      <c r="Y132" s="19">
        <v>0.0</v>
      </c>
      <c r="Z132" s="22">
        <v>0.0</v>
      </c>
      <c r="AA132" s="22">
        <v>0.0</v>
      </c>
      <c r="AB132" s="22">
        <v>13.9</v>
      </c>
      <c r="AC132" s="11">
        <v>1.0</v>
      </c>
      <c r="AD132" s="19">
        <v>68.1</v>
      </c>
      <c r="AE132" s="19">
        <v>1016.9</v>
      </c>
      <c r="AF132" s="19">
        <v>9.06</v>
      </c>
      <c r="AG132" s="19">
        <v>4.8</v>
      </c>
      <c r="AH132" s="19">
        <v>72.0</v>
      </c>
    </row>
    <row r="133" ht="14.25" customHeight="1">
      <c r="A133" s="18">
        <v>2009.0</v>
      </c>
      <c r="B133" s="11" t="s">
        <v>38</v>
      </c>
      <c r="C133" s="11">
        <v>3.80200325E8</v>
      </c>
      <c r="D133" s="11">
        <v>7.6671164E7</v>
      </c>
      <c r="E133" s="11">
        <v>39314.0</v>
      </c>
      <c r="F133" s="11">
        <v>90949.0</v>
      </c>
      <c r="G133" s="11">
        <v>1.2694935E7</v>
      </c>
      <c r="H133" s="11">
        <v>4.69696687E8</v>
      </c>
      <c r="I133" s="19">
        <v>307336.5</v>
      </c>
      <c r="J133" s="20">
        <v>1.1372273889999997E7</v>
      </c>
      <c r="K133" s="20">
        <v>169027.65</v>
      </c>
      <c r="L133" s="20">
        <v>464149.92</v>
      </c>
      <c r="M133" s="20" t="s">
        <v>39</v>
      </c>
      <c r="N133" s="20">
        <v>6327142.2</v>
      </c>
      <c r="O133" s="25">
        <v>409551.0</v>
      </c>
      <c r="P133" s="21">
        <v>4563028.0</v>
      </c>
      <c r="Q133" s="21">
        <v>4078206.0</v>
      </c>
      <c r="R133" s="21">
        <v>484822.0</v>
      </c>
      <c r="S133" s="26">
        <v>0.10625006026699814</v>
      </c>
      <c r="T133" s="21">
        <v>208.819</v>
      </c>
      <c r="U133" s="21">
        <v>1.0</v>
      </c>
      <c r="V133" s="27">
        <v>62300.0</v>
      </c>
      <c r="W133" s="19">
        <v>79.5</v>
      </c>
      <c r="X133" s="19">
        <v>0.07</v>
      </c>
      <c r="Y133" s="19">
        <v>0.0</v>
      </c>
      <c r="Z133" s="22">
        <v>0.0</v>
      </c>
      <c r="AA133" s="22">
        <v>0.0</v>
      </c>
      <c r="AB133" s="22">
        <v>11.9</v>
      </c>
      <c r="AC133" s="11">
        <v>0.0</v>
      </c>
      <c r="AD133" s="19">
        <v>64.0</v>
      </c>
      <c r="AE133" s="19">
        <v>1014.8</v>
      </c>
      <c r="AF133" s="19">
        <v>9.18</v>
      </c>
      <c r="AG133" s="19">
        <v>5.9</v>
      </c>
      <c r="AH133" s="19">
        <v>64.0</v>
      </c>
    </row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2020-10-14T22:02:40Z</dcterms:created>
  <dc:creator>Chuanni He</dc:creator>
</cp:coreProperties>
</file>