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rton_Sound\NSCrab\Trawl_data\NS_Trawl_Survey\PROGRAM\"/>
    </mc:Choice>
  </mc:AlternateContent>
  <xr:revisionPtr revIDLastSave="0" documentId="13_ncr:40009_{43962909-EFB2-4562-BC4C-D635D1C45ECE}" xr6:coauthVersionLast="47" xr6:coauthVersionMax="47" xr10:uidLastSave="{00000000-0000-0000-0000-000000000000}"/>
  <bookViews>
    <workbookView xWindow="-27930" yWindow="-330" windowWidth="23775" windowHeight="15750" activeTab="1"/>
  </bookViews>
  <sheets>
    <sheet name="test2" sheetId="1" r:id="rId1"/>
    <sheet name="Sheet1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<sst xmlns="http://schemas.openxmlformats.org/spreadsheetml/2006/main" count="24658" uniqueCount="55">
  <si>
    <t>Year</t>
  </si>
  <si>
    <t>Agent</t>
  </si>
  <si>
    <t>Haul</t>
  </si>
  <si>
    <t>ADFG_Station</t>
  </si>
  <si>
    <t>Vessel</t>
  </si>
  <si>
    <t>Haul_rate</t>
  </si>
  <si>
    <t>Month</t>
  </si>
  <si>
    <t>Day</t>
  </si>
  <si>
    <t>Latitude</t>
  </si>
  <si>
    <t>Longitude</t>
  </si>
  <si>
    <t>Swept_km2</t>
  </si>
  <si>
    <t>Swept_NM2</t>
  </si>
  <si>
    <t>Depth_m</t>
  </si>
  <si>
    <t>Bottom_Temp</t>
  </si>
  <si>
    <t>Surface_Temp</t>
  </si>
  <si>
    <t>Area_Nm2</t>
  </si>
  <si>
    <t>ADFG_tier</t>
  </si>
  <si>
    <t>CPT_STD</t>
  </si>
  <si>
    <t>rf</t>
  </si>
  <si>
    <t>class</t>
  </si>
  <si>
    <t>n</t>
  </si>
  <si>
    <t>estkm</t>
  </si>
  <si>
    <t>NOAA</t>
  </si>
  <si>
    <t>NA</t>
  </si>
  <si>
    <t>c</t>
  </si>
  <si>
    <t>S</t>
  </si>
  <si>
    <t>female</t>
  </si>
  <si>
    <t>Legal</t>
  </si>
  <si>
    <t>Pre1</t>
  </si>
  <si>
    <t>Pre2</t>
  </si>
  <si>
    <t>Pre3</t>
  </si>
  <si>
    <t>UNK</t>
  </si>
  <si>
    <t>ONS</t>
  </si>
  <si>
    <t>O</t>
  </si>
  <si>
    <t>NOCrab</t>
  </si>
  <si>
    <t>d</t>
  </si>
  <si>
    <t>t1</t>
  </si>
  <si>
    <t>t3</t>
  </si>
  <si>
    <t>t2</t>
  </si>
  <si>
    <t>r</t>
  </si>
  <si>
    <t>ADFG</t>
  </si>
  <si>
    <t>NBS</t>
  </si>
  <si>
    <t>Column Labels</t>
  </si>
  <si>
    <t>Grand Total</t>
  </si>
  <si>
    <t>Row Labels</t>
  </si>
  <si>
    <t>Average of estkm</t>
  </si>
  <si>
    <t>2017 Average of estkm</t>
  </si>
  <si>
    <t>2017 Sum of n</t>
  </si>
  <si>
    <t>2019 Average of estkm</t>
  </si>
  <si>
    <t>2019 Sum of n</t>
  </si>
  <si>
    <t>2021 Average of estkm</t>
  </si>
  <si>
    <t>2021 Sum of n</t>
  </si>
  <si>
    <t>Total Average of estkm</t>
  </si>
  <si>
    <t>Total Sum of n</t>
  </si>
  <si>
    <t>Sum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</si>
</sst>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mazaki, Hamachan (DFG)" refreshedDate="44925.56438171296" createdVersion="8" refreshedVersion="8" minRefreshableVersion="3" recordCount="3469">
  <cacheSource type="worksheet">
    <worksheetSource ref="B1:W1048576" sheet="test2"/>
  </cacheSource>
  <cacheFields count="22">
    <cacheField name="Year" numFmtId="0">
      <sharedItems containsString="0" containsBlank="1" containsNumber="1" containsInteger="1" minValue="1976" maxValue="2022" count="21">
        <n v="1976"/>
        <n v="1979"/>
        <n v="1982"/>
        <n v="1985"/>
        <n v="1988"/>
        <n v="1991"/>
        <n v="1996"/>
        <n v="1999"/>
        <n v="2002"/>
        <n v="2006"/>
        <n v="2008"/>
        <n v="2010"/>
        <n v="2011"/>
        <n v="2014"/>
        <n v="2017"/>
        <n v="2018"/>
        <n v="2019"/>
        <n v="2020"/>
        <n v="2021"/>
        <n v="2022"/>
        <m/>
      </sharedItems>
    </cacheField>
    <cacheField name="Agent" numFmtId="0">
      <sharedItems containsBlank="1" count="4">
        <s v="NOAA"/>
        <s v="ADFG"/>
        <s v="NBS"/>
        <m/>
      </sharedItems>
    </cacheField>
    <cacheField name="Haul" numFmtId="0">
      <sharedItems containsString="0" containsBlank="1" containsNumber="1" containsInteger="1" minValue="1" maxValue="1746"/>
    </cacheField>
    <cacheField name="ADFG_Station" numFmtId="0">
      <sharedItems containsBlank="1" containsMixedTypes="1" containsNumber="1" minValue="3" maxValue="617" count="196">
        <n v="129"/>
        <n v="130"/>
        <n v="131"/>
        <n v="158"/>
        <n v="159"/>
        <n v="182"/>
        <n v="156"/>
        <n v="157"/>
        <n v="183"/>
        <n v="184"/>
        <n v="186"/>
        <n v="208"/>
        <n v="210"/>
        <n v="225"/>
        <n v="227"/>
        <n v="240"/>
        <n v="213"/>
        <n v="211"/>
        <n v="224"/>
        <s v="NA"/>
        <n v="247"/>
        <n v="160"/>
        <n v="133"/>
        <n v="132"/>
        <n v="105"/>
        <n v="106"/>
        <n v="81"/>
        <n v="80"/>
        <n v="57"/>
        <n v="39"/>
        <n v="20"/>
        <n v="19"/>
        <n v="18"/>
        <n v="38"/>
        <n v="56"/>
        <n v="37"/>
        <n v="55"/>
        <n v="104"/>
        <n v="103"/>
        <n v="77"/>
        <n v="78"/>
        <n v="54"/>
        <n v="53"/>
        <n v="52"/>
        <n v="76"/>
        <n v="102"/>
        <n v="100"/>
        <n v="75"/>
        <n v="50"/>
        <n v="74"/>
        <n v="99"/>
        <n v="126"/>
        <n v="125"/>
        <n v="98"/>
        <n v="73"/>
        <n v="49"/>
        <n v="124"/>
        <n v="96"/>
        <n v="94"/>
        <n v="95"/>
        <n v="123"/>
        <n v="122"/>
        <n v="121"/>
        <n v="68"/>
        <n v="93"/>
        <n v="174"/>
        <n v="200"/>
        <n v="175"/>
        <n v="148"/>
        <n v="149"/>
        <n v="249"/>
        <n v="250"/>
        <n v="252"/>
        <n v="230"/>
        <n v="214"/>
        <n v="169"/>
        <n v="141"/>
        <n v="66"/>
        <n v="64"/>
        <n v="11"/>
        <n v="24"/>
        <n v="23"/>
        <n v="21"/>
        <n v="58"/>
        <n v="60"/>
        <n v="61"/>
        <n v="63"/>
        <n v="113"/>
        <n v="84"/>
        <n v="110"/>
        <n v="112"/>
        <n v="140"/>
        <n v="139"/>
        <n v="137"/>
        <n v="136"/>
        <n v="134"/>
        <n v="107"/>
        <n v="128"/>
        <n v="127"/>
        <n v="155"/>
        <n v="153"/>
        <n v="151"/>
        <n v="201"/>
        <n v="150"/>
        <n v="152"/>
        <n v="154"/>
        <n v="181"/>
        <n v="179"/>
        <n v="201.5"/>
        <n v="180"/>
        <n v="202"/>
        <n v="203"/>
        <n v="161"/>
        <n v="163"/>
        <n v="190"/>
        <n v="166"/>
        <n v="167"/>
        <n v="198"/>
        <n v="22"/>
        <n v="82"/>
        <n v="88"/>
        <n v="65"/>
        <n v="204"/>
        <n v="185"/>
        <n v="101"/>
        <n v="176"/>
        <n v="108"/>
        <n v="83"/>
        <n v="79"/>
        <n v="187"/>
        <n v="206"/>
        <n v="188"/>
        <n v="162"/>
        <n v="135"/>
        <n v="40"/>
        <n v="3"/>
        <n v="222"/>
        <n v="207"/>
        <n v="223"/>
        <n v="189"/>
        <n v="177"/>
        <n v="97"/>
        <n v="147"/>
        <n v="120"/>
        <n v="70"/>
        <n v="69"/>
        <n v="191"/>
        <n v="165"/>
        <n v="164"/>
        <n v="10"/>
        <n v="9"/>
        <n v="25"/>
        <n v="26"/>
        <n v="44"/>
        <n v="62"/>
        <n v="86"/>
        <n v="209"/>
        <n v="226"/>
        <n v="238"/>
        <n v="237"/>
        <n v="340"/>
        <n v="344"/>
        <n v="346"/>
        <n v="347"/>
        <n v="348"/>
        <n v="342"/>
        <n v="341"/>
        <n v="345"/>
        <n v="236"/>
        <n v="611"/>
        <n v="612"/>
        <n v="613"/>
        <n v="614"/>
        <n v="615"/>
        <n v="616"/>
        <n v="617"/>
        <n v="601"/>
        <n v="602"/>
        <n v="603"/>
        <n v="604"/>
        <n v="605"/>
        <n v="606"/>
        <n v="607"/>
        <n v="608"/>
        <n v="609"/>
        <n v="610"/>
        <n v="8"/>
        <n v="43"/>
        <n v="85"/>
        <n v="41"/>
        <n v="6"/>
        <n v="4"/>
        <n v="178"/>
        <n v="220"/>
        <n v="205"/>
        <m/>
      </sharedItems>
    </cacheField>
    <cacheField name="Vessel" numFmtId="0">
      <sharedItems containsBlank="1" containsMixedTypes="1" containsNumber="1" containsInteger="1" minValue="1" maxValue="162"/>
    </cacheField>
    <cacheField name="Haul_rate" numFmtId="0">
      <sharedItems containsBlank="1"/>
    </cacheField>
    <cacheField name="Month" numFmtId="0">
      <sharedItems containsBlank="1" containsMixedTypes="1" containsNumber="1" containsInteger="1" minValue="7" maxValue="10"/>
    </cacheField>
    <cacheField name="Day" numFmtId="0">
      <sharedItems containsBlank="1" containsMixedTypes="1" containsNumber="1" containsInteger="1" minValue="1" maxValue="101"/>
    </cacheField>
    <cacheField name="Latitude" numFmtId="0">
      <sharedItems containsBlank="1" containsMixedTypes="1" containsNumber="1" minValue="0" maxValue="68.3"/>
    </cacheField>
    <cacheField name="Longitude" numFmtId="0">
      <sharedItems containsBlank="1" containsMixedTypes="1" containsNumber="1" minValue="-175.31904" maxValue="0"/>
    </cacheField>
    <cacheField name="Swept_km2" numFmtId="0">
      <sharedItems containsBlank="1" containsMixedTypes="1" containsNumber="1" minValue="2.7095500799999999E-3" maxValue="7.6206096000000001E-2"/>
    </cacheField>
    <cacheField name="Swept_NM2" numFmtId="0">
      <sharedItems containsBlank="1" containsMixedTypes="1" containsNumber="1" minValue="7.8997919999999997E-4" maxValue="2.2218165000000002E-2"/>
    </cacheField>
    <cacheField name="Depth_m" numFmtId="0">
      <sharedItems containsBlank="1" containsMixedTypes="1" containsNumber="1" minValue="-16.459199999999999" maxValue="80"/>
    </cacheField>
    <cacheField name="Bottom_Temp" numFmtId="0">
      <sharedItems containsBlank="1" containsMixedTypes="1" containsNumber="1" minValue="-1.7" maxValue="15.3"/>
    </cacheField>
    <cacheField name="Surface_Temp" numFmtId="0">
      <sharedItems containsBlank="1" containsMixedTypes="1" containsNumber="1" minValue="0.4" maxValue="20.100000000000001"/>
    </cacheField>
    <cacheField name="Area_Nm2" numFmtId="0">
      <sharedItems containsBlank="1" containsMixedTypes="1" containsNumber="1" minValue="61.4" maxValue="401.30409700000001"/>
    </cacheField>
    <cacheField name="ADFG_tier" numFmtId="0">
      <sharedItems containsBlank="1"/>
    </cacheField>
    <cacheField name="CPT_STD" numFmtId="0">
      <sharedItems containsBlank="1"/>
    </cacheField>
    <cacheField name="rf" numFmtId="0">
      <sharedItems containsBlank="1" containsMixedTypes="1" containsNumber="1" minValue="1" maxValue="63.4"/>
    </cacheField>
    <cacheField name="class" numFmtId="0">
      <sharedItems containsBlank="1" count="8">
        <s v="female"/>
        <s v="Legal"/>
        <s v="Pre1"/>
        <s v="Pre2"/>
        <s v="Pre3"/>
        <s v="UNK"/>
        <s v="NOCrab"/>
        <m/>
      </sharedItems>
    </cacheField>
    <cacheField name="n" numFmtId="0">
      <sharedItems containsString="0" containsBlank="1" containsNumber="1" containsInteger="1" minValue="0" maxValue="327"/>
    </cacheField>
    <cacheField name="estkm" numFmtId="0">
      <sharedItems containsBlank="1" containsMixedTypes="1" containsNumber="1" minValue="0" maxValue="4967224.4094488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9">
  <r>
    <x v="0"/>
    <x v="0"/>
    <n v="1"/>
    <x v="0"/>
    <n v="1"/>
    <s v="NA"/>
    <n v="9"/>
    <n v="2"/>
    <n v="64"/>
    <n v="-164.6"/>
    <n v="5.3626512000000001E-2"/>
    <n v="1.5635005E-2"/>
    <n v="21"/>
    <n v="8.6"/>
    <n v="11"/>
    <n v="100"/>
    <s v="c"/>
    <s v="S"/>
    <s v="NA"/>
    <x v="0"/>
    <n v="1"/>
    <n v="6395.9110374361098"/>
  </r>
  <r>
    <x v="0"/>
    <x v="0"/>
    <n v="1"/>
    <x v="0"/>
    <n v="1"/>
    <s v="NA"/>
    <n v="9"/>
    <n v="2"/>
    <n v="64"/>
    <n v="-164.6"/>
    <n v="5.3626512000000001E-2"/>
    <n v="1.5635005E-2"/>
    <n v="21"/>
    <n v="8.6"/>
    <n v="11"/>
    <n v="100"/>
    <s v="c"/>
    <s v="S"/>
    <s v="NA"/>
    <x v="1"/>
    <n v="8"/>
    <n v="51167.288299488901"/>
  </r>
  <r>
    <x v="0"/>
    <x v="0"/>
    <n v="1"/>
    <x v="0"/>
    <n v="1"/>
    <s v="NA"/>
    <n v="9"/>
    <n v="2"/>
    <n v="64"/>
    <n v="-164.6"/>
    <n v="5.3626512000000001E-2"/>
    <n v="1.5635005E-2"/>
    <n v="21"/>
    <n v="8.6"/>
    <n v="11"/>
    <n v="100"/>
    <s v="c"/>
    <s v="S"/>
    <s v="NA"/>
    <x v="2"/>
    <n v="1"/>
    <n v="6395.9110374361098"/>
  </r>
  <r>
    <x v="0"/>
    <x v="0"/>
    <n v="2"/>
    <x v="1"/>
    <n v="1"/>
    <s v="NA"/>
    <n v="9"/>
    <n v="2"/>
    <n v="64"/>
    <n v="-164.96666669999999"/>
    <n v="5.9271407999999998E-2"/>
    <n v="1.7280795000000002E-2"/>
    <n v="20"/>
    <n v="7.2"/>
    <n v="10.5"/>
    <n v="100"/>
    <s v="c"/>
    <s v="S"/>
    <s v="NA"/>
    <x v="1"/>
    <n v="4"/>
    <n v="23147.106611673498"/>
  </r>
  <r>
    <x v="0"/>
    <x v="0"/>
    <n v="3"/>
    <x v="2"/>
    <n v="1"/>
    <s v="NA"/>
    <n v="9"/>
    <n v="2"/>
    <n v="64"/>
    <n v="-165.35"/>
    <n v="5.3626512000000001E-2"/>
    <n v="1.5635005E-2"/>
    <n v="20"/>
    <n v="6.6"/>
    <n v="9.8000000000000007"/>
    <n v="100"/>
    <s v="c"/>
    <s v="S"/>
    <s v="NA"/>
    <x v="1"/>
    <n v="10"/>
    <n v="63959.110374361102"/>
  </r>
  <r>
    <x v="0"/>
    <x v="0"/>
    <n v="3"/>
    <x v="2"/>
    <n v="1"/>
    <s v="NA"/>
    <n v="9"/>
    <n v="2"/>
    <n v="64"/>
    <n v="-165.35"/>
    <n v="5.3626512000000001E-2"/>
    <n v="1.5635005E-2"/>
    <n v="20"/>
    <n v="6.6"/>
    <n v="9.8000000000000007"/>
    <n v="100"/>
    <s v="c"/>
    <s v="S"/>
    <s v="NA"/>
    <x v="2"/>
    <n v="1"/>
    <n v="6395.9110374361098"/>
  </r>
  <r>
    <x v="0"/>
    <x v="0"/>
    <n v="3"/>
    <x v="2"/>
    <n v="1"/>
    <s v="NA"/>
    <n v="9"/>
    <n v="2"/>
    <n v="64"/>
    <n v="-165.35"/>
    <n v="5.3626512000000001E-2"/>
    <n v="1.5635005E-2"/>
    <n v="20"/>
    <n v="6.6"/>
    <n v="9.8000000000000007"/>
    <n v="100"/>
    <s v="c"/>
    <s v="S"/>
    <s v="NA"/>
    <x v="3"/>
    <n v="1"/>
    <n v="6395.9110374361098"/>
  </r>
  <r>
    <x v="0"/>
    <x v="0"/>
    <n v="4"/>
    <x v="3"/>
    <n v="1"/>
    <s v="NA"/>
    <n v="9"/>
    <n v="2"/>
    <n v="64.166666669999998"/>
    <n v="-165.35"/>
    <n v="5.0804064000000003E-2"/>
    <n v="1.481211E-2"/>
    <n v="20"/>
    <n v="7.4"/>
    <n v="10.9"/>
    <n v="100"/>
    <s v="c"/>
    <s v="S"/>
    <s v="NA"/>
    <x v="3"/>
    <n v="1"/>
    <n v="6751.2394284047796"/>
  </r>
  <r>
    <x v="0"/>
    <x v="0"/>
    <n v="4"/>
    <x v="3"/>
    <n v="1"/>
    <s v="NA"/>
    <n v="9"/>
    <n v="2"/>
    <n v="64.166666669999998"/>
    <n v="-165.35"/>
    <n v="5.0804064000000003E-2"/>
    <n v="1.481211E-2"/>
    <n v="20"/>
    <n v="7.4"/>
    <n v="10.9"/>
    <n v="100"/>
    <s v="c"/>
    <s v="S"/>
    <s v="NA"/>
    <x v="2"/>
    <n v="8"/>
    <n v="54009.915427238302"/>
  </r>
  <r>
    <x v="0"/>
    <x v="0"/>
    <n v="4"/>
    <x v="3"/>
    <n v="1"/>
    <s v="NA"/>
    <n v="9"/>
    <n v="2"/>
    <n v="64.166666669999998"/>
    <n v="-165.35"/>
    <n v="5.0804064000000003E-2"/>
    <n v="1.481211E-2"/>
    <n v="20"/>
    <n v="7.4"/>
    <n v="10.9"/>
    <n v="100"/>
    <s v="c"/>
    <s v="S"/>
    <s v="NA"/>
    <x v="1"/>
    <n v="10"/>
    <n v="67512.394284047798"/>
  </r>
  <r>
    <x v="0"/>
    <x v="0"/>
    <n v="5"/>
    <x v="4"/>
    <n v="1"/>
    <s v="NA"/>
    <n v="9"/>
    <n v="2"/>
    <n v="64.166666669999998"/>
    <n v="-165.7333333"/>
    <n v="5.0804064000000003E-2"/>
    <n v="1.481211E-2"/>
    <n v="22"/>
    <n v="6.2"/>
    <n v="10.6"/>
    <n v="100"/>
    <s v="c"/>
    <s v="S"/>
    <s v="NA"/>
    <x v="2"/>
    <n v="1"/>
    <n v="6751.2394284047796"/>
  </r>
  <r>
    <x v="0"/>
    <x v="0"/>
    <n v="5"/>
    <x v="4"/>
    <n v="1"/>
    <s v="NA"/>
    <n v="9"/>
    <n v="2"/>
    <n v="64.166666669999998"/>
    <n v="-165.7333333"/>
    <n v="5.0804064000000003E-2"/>
    <n v="1.481211E-2"/>
    <n v="22"/>
    <n v="6.2"/>
    <n v="10.6"/>
    <n v="100"/>
    <s v="c"/>
    <s v="S"/>
    <s v="NA"/>
    <x v="1"/>
    <n v="15"/>
    <n v="101268.591426072"/>
  </r>
  <r>
    <x v="0"/>
    <x v="0"/>
    <n v="5"/>
    <x v="4"/>
    <n v="1"/>
    <s v="NA"/>
    <n v="9"/>
    <n v="2"/>
    <n v="64.166666669999998"/>
    <n v="-165.7333333"/>
    <n v="5.0804064000000003E-2"/>
    <n v="1.481211E-2"/>
    <n v="22"/>
    <n v="6.2"/>
    <n v="10.6"/>
    <n v="100"/>
    <s v="c"/>
    <s v="S"/>
    <s v="NA"/>
    <x v="3"/>
    <n v="1"/>
    <n v="6751.2394284047796"/>
  </r>
  <r>
    <x v="0"/>
    <x v="0"/>
    <n v="7"/>
    <x v="5"/>
    <n v="1"/>
    <s v="NA"/>
    <n v="9"/>
    <n v="3"/>
    <n v="64.333333330000002"/>
    <n v="-164.66666670000001"/>
    <n v="5.0804064000000003E-2"/>
    <n v="1.481211E-2"/>
    <n v="18"/>
    <n v="6"/>
    <n v="13.2"/>
    <n v="100"/>
    <s v="c"/>
    <s v="S"/>
    <s v="NA"/>
    <x v="2"/>
    <n v="8"/>
    <n v="54009.915427238302"/>
  </r>
  <r>
    <x v="0"/>
    <x v="0"/>
    <n v="7"/>
    <x v="5"/>
    <n v="1"/>
    <s v="NA"/>
    <n v="9"/>
    <n v="3"/>
    <n v="64.333333330000002"/>
    <n v="-164.66666670000001"/>
    <n v="5.0804064000000003E-2"/>
    <n v="1.481211E-2"/>
    <n v="18"/>
    <n v="6"/>
    <n v="13.2"/>
    <n v="100"/>
    <s v="c"/>
    <s v="S"/>
    <s v="NA"/>
    <x v="3"/>
    <n v="3"/>
    <n v="20253.7182852144"/>
  </r>
  <r>
    <x v="0"/>
    <x v="0"/>
    <n v="7"/>
    <x v="5"/>
    <n v="1"/>
    <s v="NA"/>
    <n v="9"/>
    <n v="3"/>
    <n v="64.333333330000002"/>
    <n v="-164.66666670000001"/>
    <n v="5.0804064000000003E-2"/>
    <n v="1.481211E-2"/>
    <n v="18"/>
    <n v="6"/>
    <n v="13.2"/>
    <n v="100"/>
    <s v="c"/>
    <s v="S"/>
    <s v="NA"/>
    <x v="1"/>
    <n v="2"/>
    <n v="13502.478856809599"/>
  </r>
  <r>
    <x v="0"/>
    <x v="0"/>
    <n v="7"/>
    <x v="5"/>
    <n v="1"/>
    <s v="NA"/>
    <n v="9"/>
    <n v="3"/>
    <n v="64.333333330000002"/>
    <n v="-164.66666670000001"/>
    <n v="5.0804064000000003E-2"/>
    <n v="1.481211E-2"/>
    <n v="18"/>
    <n v="6"/>
    <n v="13.2"/>
    <n v="100"/>
    <s v="c"/>
    <s v="S"/>
    <s v="NA"/>
    <x v="4"/>
    <n v="1"/>
    <n v="6751.2394284047796"/>
  </r>
  <r>
    <x v="0"/>
    <x v="0"/>
    <n v="7"/>
    <x v="5"/>
    <n v="1"/>
    <s v="NA"/>
    <n v="9"/>
    <n v="3"/>
    <n v="64.333333330000002"/>
    <n v="-164.66666670000001"/>
    <n v="5.0804064000000003E-2"/>
    <n v="1.481211E-2"/>
    <n v="18"/>
    <n v="6"/>
    <n v="13.2"/>
    <n v="100"/>
    <s v="c"/>
    <s v="S"/>
    <s v="NA"/>
    <x v="0"/>
    <n v="22"/>
    <n v="148527.267424905"/>
  </r>
  <r>
    <x v="0"/>
    <x v="0"/>
    <n v="7"/>
    <x v="5"/>
    <n v="1"/>
    <s v="NA"/>
    <n v="9"/>
    <n v="3"/>
    <n v="64.333333330000002"/>
    <n v="-164.66666670000001"/>
    <n v="5.0804064000000003E-2"/>
    <n v="1.481211E-2"/>
    <n v="18"/>
    <n v="6"/>
    <n v="13.2"/>
    <n v="100"/>
    <s v="c"/>
    <s v="S"/>
    <s v="NA"/>
    <x v="5"/>
    <n v="3"/>
    <n v="20253.7182852144"/>
  </r>
  <r>
    <x v="0"/>
    <x v="0"/>
    <n v="8"/>
    <x v="6"/>
    <n v="1"/>
    <s v="NA"/>
    <n v="9"/>
    <n v="3"/>
    <n v="64.166666669999998"/>
    <n v="-164.58333329999999"/>
    <n v="5.0804064000000003E-2"/>
    <n v="1.481211E-2"/>
    <n v="18"/>
    <n v="6.5"/>
    <n v="13.7"/>
    <n v="100"/>
    <s v="c"/>
    <s v="S"/>
    <s v="NA"/>
    <x v="3"/>
    <n v="8"/>
    <n v="54009.915427238302"/>
  </r>
  <r>
    <x v="0"/>
    <x v="0"/>
    <n v="8"/>
    <x v="6"/>
    <n v="1"/>
    <s v="NA"/>
    <n v="9"/>
    <n v="3"/>
    <n v="64.166666669999998"/>
    <n v="-164.58333329999999"/>
    <n v="5.0804064000000003E-2"/>
    <n v="1.481211E-2"/>
    <n v="18"/>
    <n v="6.5"/>
    <n v="13.7"/>
    <n v="100"/>
    <s v="c"/>
    <s v="S"/>
    <s v="NA"/>
    <x v="0"/>
    <n v="16"/>
    <n v="108019.830854477"/>
  </r>
  <r>
    <x v="0"/>
    <x v="0"/>
    <n v="8"/>
    <x v="6"/>
    <n v="1"/>
    <s v="NA"/>
    <n v="9"/>
    <n v="3"/>
    <n v="64.166666669999998"/>
    <n v="-164.58333329999999"/>
    <n v="5.0804064000000003E-2"/>
    <n v="1.481211E-2"/>
    <n v="18"/>
    <n v="6.5"/>
    <n v="13.7"/>
    <n v="100"/>
    <s v="c"/>
    <s v="S"/>
    <s v="NA"/>
    <x v="2"/>
    <n v="7"/>
    <n v="47258.675998833503"/>
  </r>
  <r>
    <x v="0"/>
    <x v="0"/>
    <n v="8"/>
    <x v="6"/>
    <n v="1"/>
    <s v="NA"/>
    <n v="9"/>
    <n v="3"/>
    <n v="64.166666669999998"/>
    <n v="-164.58333329999999"/>
    <n v="5.0804064000000003E-2"/>
    <n v="1.481211E-2"/>
    <n v="18"/>
    <n v="6.5"/>
    <n v="13.7"/>
    <n v="100"/>
    <s v="c"/>
    <s v="S"/>
    <s v="NA"/>
    <x v="4"/>
    <n v="2"/>
    <n v="13502.478856809599"/>
  </r>
  <r>
    <x v="0"/>
    <x v="0"/>
    <n v="8"/>
    <x v="6"/>
    <n v="1"/>
    <s v="NA"/>
    <n v="9"/>
    <n v="3"/>
    <n v="64.166666669999998"/>
    <n v="-164.58333329999999"/>
    <n v="5.0804064000000003E-2"/>
    <n v="1.481211E-2"/>
    <n v="18"/>
    <n v="6.5"/>
    <n v="13.7"/>
    <n v="100"/>
    <s v="c"/>
    <s v="S"/>
    <s v="NA"/>
    <x v="1"/>
    <n v="4"/>
    <n v="27004.9577136191"/>
  </r>
  <r>
    <x v="0"/>
    <x v="0"/>
    <n v="9"/>
    <x v="7"/>
    <n v="1"/>
    <s v="NA"/>
    <n v="9"/>
    <n v="3"/>
    <n v="64.166666669999998"/>
    <n v="-164.9833333"/>
    <n v="5.0804064000000003E-2"/>
    <n v="1.481211E-2"/>
    <n v="18"/>
    <n v="7.6"/>
    <n v="11.5"/>
    <n v="100"/>
    <s v="c"/>
    <s v="S"/>
    <s v="NA"/>
    <x v="3"/>
    <n v="13"/>
    <n v="87766.112569262201"/>
  </r>
  <r>
    <x v="0"/>
    <x v="0"/>
    <n v="9"/>
    <x v="7"/>
    <n v="1"/>
    <s v="NA"/>
    <n v="9"/>
    <n v="3"/>
    <n v="64.166666669999998"/>
    <n v="-164.9833333"/>
    <n v="5.0804064000000003E-2"/>
    <n v="1.481211E-2"/>
    <n v="18"/>
    <n v="7.6"/>
    <n v="11.5"/>
    <n v="100"/>
    <s v="c"/>
    <s v="S"/>
    <s v="NA"/>
    <x v="0"/>
    <n v="8"/>
    <n v="54009.915427238302"/>
  </r>
  <r>
    <x v="0"/>
    <x v="0"/>
    <n v="9"/>
    <x v="7"/>
    <n v="1"/>
    <s v="NA"/>
    <n v="9"/>
    <n v="3"/>
    <n v="64.166666669999998"/>
    <n v="-164.9833333"/>
    <n v="5.0804064000000003E-2"/>
    <n v="1.481211E-2"/>
    <n v="18"/>
    <n v="7.6"/>
    <n v="11.5"/>
    <n v="100"/>
    <s v="c"/>
    <s v="S"/>
    <s v="NA"/>
    <x v="2"/>
    <n v="17"/>
    <n v="114771.070282881"/>
  </r>
  <r>
    <x v="0"/>
    <x v="0"/>
    <n v="9"/>
    <x v="7"/>
    <n v="1"/>
    <s v="NA"/>
    <n v="9"/>
    <n v="3"/>
    <n v="64.166666669999998"/>
    <n v="-164.9833333"/>
    <n v="5.0804064000000003E-2"/>
    <n v="1.481211E-2"/>
    <n v="18"/>
    <n v="7.6"/>
    <n v="11.5"/>
    <n v="100"/>
    <s v="c"/>
    <s v="S"/>
    <s v="NA"/>
    <x v="4"/>
    <n v="1"/>
    <n v="6751.2394284047796"/>
  </r>
  <r>
    <x v="0"/>
    <x v="0"/>
    <n v="9"/>
    <x v="7"/>
    <n v="1"/>
    <s v="NA"/>
    <n v="9"/>
    <n v="3"/>
    <n v="64.166666669999998"/>
    <n v="-164.9833333"/>
    <n v="5.0804064000000003E-2"/>
    <n v="1.481211E-2"/>
    <n v="18"/>
    <n v="7.6"/>
    <n v="11.5"/>
    <n v="100"/>
    <s v="c"/>
    <s v="S"/>
    <s v="NA"/>
    <x v="1"/>
    <n v="4"/>
    <n v="27004.9577136191"/>
  </r>
  <r>
    <x v="0"/>
    <x v="0"/>
    <n v="10"/>
    <x v="8"/>
    <n v="1"/>
    <s v="NA"/>
    <n v="9"/>
    <n v="3"/>
    <n v="64.3"/>
    <n v="-165.08333329999999"/>
    <n v="5.0804064000000003E-2"/>
    <n v="1.481211E-2"/>
    <n v="28"/>
    <n v="7.6"/>
    <n v="12"/>
    <n v="100"/>
    <s v="c"/>
    <s v="S"/>
    <s v="NA"/>
    <x v="0"/>
    <n v="4"/>
    <n v="27004.9577136191"/>
  </r>
  <r>
    <x v="0"/>
    <x v="0"/>
    <n v="10"/>
    <x v="8"/>
    <n v="1"/>
    <s v="NA"/>
    <n v="9"/>
    <n v="3"/>
    <n v="64.3"/>
    <n v="-165.08333329999999"/>
    <n v="5.0804064000000003E-2"/>
    <n v="1.481211E-2"/>
    <n v="28"/>
    <n v="7.6"/>
    <n v="12"/>
    <n v="100"/>
    <s v="c"/>
    <s v="S"/>
    <s v="NA"/>
    <x v="1"/>
    <n v="60"/>
    <n v="405074.36570428702"/>
  </r>
  <r>
    <x v="0"/>
    <x v="0"/>
    <n v="10"/>
    <x v="8"/>
    <n v="1"/>
    <s v="NA"/>
    <n v="9"/>
    <n v="3"/>
    <n v="64.3"/>
    <n v="-165.08333329999999"/>
    <n v="5.0804064000000003E-2"/>
    <n v="1.481211E-2"/>
    <n v="28"/>
    <n v="7.6"/>
    <n v="12"/>
    <n v="100"/>
    <s v="c"/>
    <s v="S"/>
    <s v="NA"/>
    <x v="2"/>
    <n v="92"/>
    <n v="621114.02741324005"/>
  </r>
  <r>
    <x v="0"/>
    <x v="0"/>
    <n v="10"/>
    <x v="8"/>
    <n v="1"/>
    <s v="NA"/>
    <n v="9"/>
    <n v="3"/>
    <n v="64.3"/>
    <n v="-165.08333329999999"/>
    <n v="5.0804064000000003E-2"/>
    <n v="1.481211E-2"/>
    <n v="28"/>
    <n v="7.6"/>
    <n v="12"/>
    <n v="100"/>
    <s v="c"/>
    <s v="S"/>
    <s v="NA"/>
    <x v="3"/>
    <n v="34"/>
    <n v="229542.14056576299"/>
  </r>
  <r>
    <x v="0"/>
    <x v="0"/>
    <n v="11"/>
    <x v="9"/>
    <n v="1"/>
    <s v="NA"/>
    <n v="9"/>
    <n v="3"/>
    <n v="64.349999999999994"/>
    <n v="-165.41666670000001"/>
    <n v="4.7981615999999998E-2"/>
    <n v="1.3989214999999999E-2"/>
    <n v="28"/>
    <n v="7.5"/>
    <n v="10.199999999999999"/>
    <n v="100"/>
    <s v="c"/>
    <s v="S"/>
    <s v="NA"/>
    <x v="1"/>
    <n v="18"/>
    <n v="128670.680870774"/>
  </r>
  <r>
    <x v="0"/>
    <x v="0"/>
    <n v="11"/>
    <x v="9"/>
    <n v="1"/>
    <s v="NA"/>
    <n v="9"/>
    <n v="3"/>
    <n v="64.349999999999994"/>
    <n v="-165.41666670000001"/>
    <n v="4.7981615999999998E-2"/>
    <n v="1.3989214999999999E-2"/>
    <n v="28"/>
    <n v="7.5"/>
    <n v="10.199999999999999"/>
    <n v="100"/>
    <s v="c"/>
    <s v="S"/>
    <s v="NA"/>
    <x v="2"/>
    <n v="2"/>
    <n v="14296.742318974801"/>
  </r>
  <r>
    <x v="0"/>
    <x v="0"/>
    <n v="11"/>
    <x v="9"/>
    <n v="1"/>
    <s v="NA"/>
    <n v="9"/>
    <n v="3"/>
    <n v="64.349999999999994"/>
    <n v="-165.41666670000001"/>
    <n v="4.7981615999999998E-2"/>
    <n v="1.3989214999999999E-2"/>
    <n v="28"/>
    <n v="7.5"/>
    <n v="10.199999999999999"/>
    <n v="100"/>
    <s v="c"/>
    <s v="S"/>
    <s v="NA"/>
    <x v="0"/>
    <n v="1"/>
    <n v="7148.3711594874203"/>
  </r>
  <r>
    <x v="0"/>
    <x v="0"/>
    <n v="13"/>
    <x v="10"/>
    <n v="1"/>
    <s v="NA"/>
    <n v="9"/>
    <n v="3"/>
    <n v="64.333333330000002"/>
    <n v="-166.15"/>
    <n v="4.2336720000000001E-2"/>
    <n v="1.2343425E-2"/>
    <n v="26"/>
    <n v="5"/>
    <n v="10.199999999999999"/>
    <n v="100"/>
    <s v="c"/>
    <s v="S"/>
    <s v="NA"/>
    <x v="1"/>
    <n v="1"/>
    <n v="8101.4873140857399"/>
  </r>
  <r>
    <x v="0"/>
    <x v="0"/>
    <n v="15"/>
    <x v="11"/>
    <n v="1"/>
    <s v="NA"/>
    <n v="9"/>
    <n v="4"/>
    <n v="64.483333329999994"/>
    <n v="-167.28333330000001"/>
    <n v="5.3626512000000001E-2"/>
    <n v="1.5635005E-2"/>
    <n v="34"/>
    <n v="6.2"/>
    <n v="9.8000000000000007"/>
    <n v="225"/>
    <s v="ONS"/>
    <s v="O"/>
    <s v="NA"/>
    <x v="6"/>
    <n v="0"/>
    <n v="0"/>
  </r>
  <r>
    <x v="0"/>
    <x v="0"/>
    <n v="16"/>
    <x v="12"/>
    <n v="1"/>
    <s v="NA"/>
    <n v="9"/>
    <n v="4"/>
    <n v="64.466666669999995"/>
    <n v="-167.9"/>
    <n v="5.0804064000000003E-2"/>
    <n v="1.481211E-2"/>
    <n v="35"/>
    <n v="4.4000000000000004"/>
    <n v="8.3000000000000007"/>
    <n v="225"/>
    <s v="ONS"/>
    <s v="O"/>
    <s v="NA"/>
    <x v="6"/>
    <n v="0"/>
    <n v="0"/>
  </r>
  <r>
    <x v="0"/>
    <x v="0"/>
    <n v="17"/>
    <x v="13"/>
    <n v="1"/>
    <s v="NA"/>
    <n v="9"/>
    <n v="4"/>
    <n v="64.716666669999995"/>
    <n v="-167.85"/>
    <n v="5.0804064000000003E-2"/>
    <n v="1.481211E-2"/>
    <n v="36"/>
    <n v="3.6"/>
    <n v="10.5"/>
    <n v="225"/>
    <s v="ONS"/>
    <s v="O"/>
    <s v="NA"/>
    <x v="6"/>
    <n v="0"/>
    <n v="0"/>
  </r>
  <r>
    <x v="0"/>
    <x v="0"/>
    <n v="18"/>
    <x v="14"/>
    <n v="1"/>
    <s v="NA"/>
    <n v="9"/>
    <n v="4"/>
    <n v="64.75"/>
    <n v="-168.41666670000001"/>
    <n v="4.5159168E-2"/>
    <n v="1.316632E-2"/>
    <n v="43"/>
    <n v="2"/>
    <n v="7.9"/>
    <n v="225"/>
    <s v="ONS"/>
    <s v="O"/>
    <s v="NA"/>
    <x v="6"/>
    <n v="0"/>
    <n v="0"/>
  </r>
  <r>
    <x v="0"/>
    <x v="0"/>
    <n v="19"/>
    <x v="15"/>
    <n v="1"/>
    <s v="NA"/>
    <n v="9"/>
    <n v="4"/>
    <n v="64.766666670000006"/>
    <n v="-169.05"/>
    <n v="5.0804064000000003E-2"/>
    <n v="1.481211E-2"/>
    <n v="46"/>
    <n v="0.9"/>
    <n v="6.1"/>
    <n v="225"/>
    <s v="ONS"/>
    <s v="O"/>
    <s v="NA"/>
    <x v="6"/>
    <n v="0"/>
    <n v="0"/>
  </r>
  <r>
    <x v="0"/>
    <x v="0"/>
    <n v="20"/>
    <x v="16"/>
    <n v="1"/>
    <s v="NA"/>
    <n v="9"/>
    <n v="4"/>
    <n v="64.533333330000005"/>
    <n v="-169.05"/>
    <n v="6.4916303999999994E-2"/>
    <n v="1.8926584999999999E-2"/>
    <n v="45"/>
    <n v="1"/>
    <n v="6.2"/>
    <s v="NA"/>
    <s v="ONS"/>
    <s v="O"/>
    <s v="NA"/>
    <x v="6"/>
    <n v="0"/>
    <s v="NA"/>
  </r>
  <r>
    <x v="0"/>
    <x v="0"/>
    <n v="21"/>
    <x v="17"/>
    <n v="1"/>
    <s v="NA"/>
    <n v="9"/>
    <n v="4"/>
    <n v="64.533333330000005"/>
    <n v="-168.45"/>
    <n v="5.3626512000000001E-2"/>
    <n v="1.5635005E-2"/>
    <n v="41"/>
    <n v="1.8"/>
    <n v="6.6"/>
    <n v="225"/>
    <s v="ONS"/>
    <s v="O"/>
    <s v="NA"/>
    <x v="6"/>
    <n v="0"/>
    <n v="0"/>
  </r>
  <r>
    <x v="0"/>
    <x v="0"/>
    <n v="22"/>
    <x v="18"/>
    <n v="1"/>
    <s v="NA"/>
    <n v="9"/>
    <n v="4"/>
    <n v="64.733333329999994"/>
    <n v="-167.2666667"/>
    <n v="4.7981615999999998E-2"/>
    <n v="1.3989214999999999E-2"/>
    <n v="29"/>
    <n v="3.5"/>
    <n v="10.5"/>
    <n v="225"/>
    <s v="ONS"/>
    <s v="O"/>
    <s v="NA"/>
    <x v="6"/>
    <n v="0"/>
    <n v="0"/>
  </r>
  <r>
    <x v="0"/>
    <x v="0"/>
    <n v="23"/>
    <x v="19"/>
    <n v="1"/>
    <s v="NA"/>
    <n v="9"/>
    <n v="5"/>
    <n v="65.266666670000006"/>
    <n v="-166.6"/>
    <n v="5.0804064000000003E-2"/>
    <n v="1.481211E-2"/>
    <n v="13"/>
    <s v="NA"/>
    <s v="NA"/>
    <s v="NA"/>
    <s v="NA"/>
    <s v="NA"/>
    <s v="NA"/>
    <x v="6"/>
    <n v="0"/>
    <s v="NA"/>
  </r>
  <r>
    <x v="0"/>
    <x v="0"/>
    <n v="25"/>
    <x v="19"/>
    <n v="1"/>
    <s v="NA"/>
    <n v="9"/>
    <n v="5"/>
    <n v="65.3"/>
    <n v="-167.18333329999999"/>
    <n v="5.0804064000000003E-2"/>
    <n v="1.481211E-2"/>
    <n v="14"/>
    <s v="NA"/>
    <s v="NA"/>
    <s v="NA"/>
    <s v="NA"/>
    <s v="NA"/>
    <s v="NA"/>
    <x v="6"/>
    <n v="0"/>
    <s v="NA"/>
  </r>
  <r>
    <x v="0"/>
    <x v="0"/>
    <n v="26"/>
    <x v="20"/>
    <n v="1"/>
    <s v="NA"/>
    <n v="9"/>
    <n v="5"/>
    <n v="65.016666670000006"/>
    <n v="-167.8833333"/>
    <n v="6.2093856000000003E-2"/>
    <n v="1.8103689999999999E-2"/>
    <n v="47"/>
    <s v="NA"/>
    <s v="NA"/>
    <n v="225"/>
    <s v="ONS"/>
    <s v="O"/>
    <s v="NA"/>
    <x v="6"/>
    <n v="0"/>
    <n v="0"/>
  </r>
  <r>
    <x v="0"/>
    <x v="0"/>
    <n v="27"/>
    <x v="19"/>
    <n v="1"/>
    <s v="NA"/>
    <n v="9"/>
    <n v="5"/>
    <n v="65.266666670000006"/>
    <n v="-167.8666667"/>
    <n v="5.6448959999999999E-2"/>
    <n v="1.6457900000000001E-2"/>
    <n v="35"/>
    <s v="NA"/>
    <s v="NA"/>
    <s v="NA"/>
    <s v="NA"/>
    <s v="NA"/>
    <s v="NA"/>
    <x v="6"/>
    <n v="0"/>
    <s v="NA"/>
  </r>
  <r>
    <x v="0"/>
    <x v="0"/>
    <n v="28"/>
    <x v="19"/>
    <n v="1"/>
    <s v="NA"/>
    <n v="9"/>
    <n v="5"/>
    <n v="65.533333330000005"/>
    <n v="-168.46666669999999"/>
    <n v="5.6448959999999999E-2"/>
    <n v="1.6457900000000001E-2"/>
    <n v="58"/>
    <s v="NA"/>
    <s v="NA"/>
    <s v="NA"/>
    <s v="NA"/>
    <s v="NA"/>
    <s v="NA"/>
    <x v="6"/>
    <n v="0"/>
    <s v="NA"/>
  </r>
  <r>
    <x v="0"/>
    <x v="0"/>
    <n v="29"/>
    <x v="19"/>
    <n v="1"/>
    <s v="NA"/>
    <n v="9"/>
    <n v="5"/>
    <n v="65.783333330000005"/>
    <n v="-168.2666667"/>
    <n v="5.9271407999999998E-2"/>
    <n v="1.7280795000000002E-2"/>
    <n v="50"/>
    <s v="NA"/>
    <s v="NA"/>
    <s v="NA"/>
    <s v="NA"/>
    <s v="NA"/>
    <s v="NA"/>
    <x v="6"/>
    <n v="0"/>
    <s v="NA"/>
  </r>
  <r>
    <x v="0"/>
    <x v="0"/>
    <n v="30"/>
    <x v="19"/>
    <n v="1"/>
    <s v="NA"/>
    <n v="9"/>
    <n v="5"/>
    <n v="66.033333330000005"/>
    <n v="-168.03333330000001"/>
    <n v="4.7981615999999998E-2"/>
    <n v="1.3989214999999999E-2"/>
    <n v="38"/>
    <s v="NA"/>
    <s v="NA"/>
    <s v="NA"/>
    <s v="NA"/>
    <s v="NA"/>
    <s v="NA"/>
    <x v="6"/>
    <n v="0"/>
    <s v="NA"/>
  </r>
  <r>
    <x v="0"/>
    <x v="0"/>
    <n v="31"/>
    <x v="19"/>
    <n v="1"/>
    <s v="NA"/>
    <n v="9"/>
    <n v="6"/>
    <n v="65.833333330000002"/>
    <n v="-167.7666667"/>
    <n v="5.6448959999999999E-2"/>
    <n v="1.6457900000000001E-2"/>
    <n v="17"/>
    <s v="NA"/>
    <s v="NA"/>
    <s v="NA"/>
    <s v="NA"/>
    <s v="NA"/>
    <s v="NA"/>
    <x v="6"/>
    <n v="0"/>
    <s v="NA"/>
  </r>
  <r>
    <x v="0"/>
    <x v="0"/>
    <n v="33"/>
    <x v="19"/>
    <n v="1"/>
    <s v="NA"/>
    <n v="9"/>
    <n v="6"/>
    <n v="66.25"/>
    <n v="-167.4"/>
    <n v="5.3626512000000001E-2"/>
    <n v="1.5635005E-2"/>
    <n v="25"/>
    <s v="NA"/>
    <s v="NA"/>
    <s v="NA"/>
    <s v="NA"/>
    <s v="NA"/>
    <s v="NA"/>
    <x v="6"/>
    <n v="0"/>
    <s v="NA"/>
  </r>
  <r>
    <x v="0"/>
    <x v="0"/>
    <n v="35"/>
    <x v="19"/>
    <n v="1"/>
    <s v="NA"/>
    <n v="9"/>
    <n v="6"/>
    <n v="66.766666670000006"/>
    <n v="-167.41666670000001"/>
    <n v="3.9514272000000003E-2"/>
    <n v="1.1520529999999999E-2"/>
    <n v="34"/>
    <s v="NA"/>
    <s v="NA"/>
    <s v="NA"/>
    <s v="NA"/>
    <s v="NA"/>
    <s v="NA"/>
    <x v="6"/>
    <n v="0"/>
    <s v="NA"/>
  </r>
  <r>
    <x v="0"/>
    <x v="0"/>
    <n v="36"/>
    <x v="19"/>
    <n v="1"/>
    <s v="NA"/>
    <n v="9"/>
    <n v="6"/>
    <n v="66.066666670000004"/>
    <n v="-167.3"/>
    <n v="6.2093856000000003E-2"/>
    <n v="1.8103689999999999E-2"/>
    <n v="19"/>
    <s v="NA"/>
    <s v="NA"/>
    <s v="NA"/>
    <s v="NA"/>
    <s v="NA"/>
    <s v="NA"/>
    <x v="6"/>
    <n v="0"/>
    <s v="NA"/>
  </r>
  <r>
    <x v="0"/>
    <x v="0"/>
    <n v="37"/>
    <x v="19"/>
    <n v="1"/>
    <s v="NA"/>
    <n v="9"/>
    <n v="6"/>
    <n v="66.266666670000006"/>
    <n v="-166.78333330000001"/>
    <n v="5.0804064000000003E-2"/>
    <n v="1.481211E-2"/>
    <n v="19"/>
    <s v="NA"/>
    <s v="NA"/>
    <s v="NA"/>
    <s v="NA"/>
    <s v="NA"/>
    <s v="NA"/>
    <x v="6"/>
    <n v="0"/>
    <s v="NA"/>
  </r>
  <r>
    <x v="0"/>
    <x v="0"/>
    <n v="38"/>
    <x v="19"/>
    <n v="1"/>
    <s v="NA"/>
    <n v="9"/>
    <n v="6"/>
    <n v="66.483333329999994"/>
    <n v="-166.71666669999999"/>
    <n v="4.2336720000000001E-2"/>
    <n v="1.2343425E-2"/>
    <n v="27"/>
    <s v="NA"/>
    <s v="NA"/>
    <s v="NA"/>
    <s v="NA"/>
    <s v="NA"/>
    <s v="NA"/>
    <x v="6"/>
    <n v="0"/>
    <s v="NA"/>
  </r>
  <r>
    <x v="0"/>
    <x v="0"/>
    <n v="40"/>
    <x v="19"/>
    <n v="1"/>
    <s v="NA"/>
    <n v="9"/>
    <n v="7"/>
    <n v="66.8"/>
    <n v="-166.15"/>
    <n v="5.9271407999999998E-2"/>
    <n v="1.7280795000000002E-2"/>
    <n v="22"/>
    <s v="NA"/>
    <s v="NA"/>
    <s v="NA"/>
    <s v="NA"/>
    <s v="NA"/>
    <s v="NA"/>
    <x v="6"/>
    <n v="0"/>
    <s v="NA"/>
  </r>
  <r>
    <x v="0"/>
    <x v="0"/>
    <n v="41"/>
    <x v="19"/>
    <n v="1"/>
    <s v="NA"/>
    <n v="9"/>
    <n v="7"/>
    <n v="66.45"/>
    <n v="-166.16666670000001"/>
    <n v="5.3626512000000001E-2"/>
    <n v="1.5635005E-2"/>
    <n v="18"/>
    <s v="NA"/>
    <s v="NA"/>
    <s v="NA"/>
    <s v="NA"/>
    <s v="NA"/>
    <s v="NA"/>
    <x v="6"/>
    <n v="0"/>
    <s v="NA"/>
  </r>
  <r>
    <x v="0"/>
    <x v="0"/>
    <n v="42"/>
    <x v="19"/>
    <n v="1"/>
    <s v="NA"/>
    <n v="9"/>
    <n v="7"/>
    <n v="66.516666670000006"/>
    <n v="-165.4833333"/>
    <n v="5.3626512000000001E-2"/>
    <n v="1.5635005E-2"/>
    <n v="17"/>
    <s v="NA"/>
    <s v="NA"/>
    <s v="NA"/>
    <s v="NA"/>
    <s v="NA"/>
    <s v="NA"/>
    <x v="6"/>
    <n v="0"/>
    <s v="NA"/>
  </r>
  <r>
    <x v="0"/>
    <x v="0"/>
    <n v="43"/>
    <x v="19"/>
    <n v="1"/>
    <s v="NA"/>
    <n v="9"/>
    <n v="7"/>
    <n v="66.75"/>
    <n v="-165.46666669999999"/>
    <n v="3.9514272000000003E-2"/>
    <n v="1.1520529999999999E-2"/>
    <n v="24"/>
    <s v="NA"/>
    <s v="NA"/>
    <s v="NA"/>
    <s v="NA"/>
    <s v="NA"/>
    <s v="NA"/>
    <x v="0"/>
    <n v="1"/>
    <s v="NA"/>
  </r>
  <r>
    <x v="0"/>
    <x v="0"/>
    <n v="44"/>
    <x v="19"/>
    <n v="1"/>
    <s v="NA"/>
    <n v="9"/>
    <n v="7"/>
    <n v="66.849999999999994"/>
    <n v="-165.1166667"/>
    <n v="5.9271407999999998E-2"/>
    <n v="1.7280795000000002E-2"/>
    <n v="27"/>
    <s v="NA"/>
    <s v="NA"/>
    <s v="NA"/>
    <s v="NA"/>
    <s v="NA"/>
    <s v="NA"/>
    <x v="6"/>
    <n v="0"/>
    <s v="NA"/>
  </r>
  <r>
    <x v="0"/>
    <x v="0"/>
    <n v="45"/>
    <x v="19"/>
    <n v="1"/>
    <s v="NA"/>
    <n v="9"/>
    <n v="7"/>
    <n v="66.866666670000001"/>
    <n v="-164.7333333"/>
    <n v="5.6448959999999999E-2"/>
    <n v="1.6457900000000001E-2"/>
    <n v="27"/>
    <s v="NA"/>
    <s v="NA"/>
    <s v="NA"/>
    <s v="NA"/>
    <s v="NA"/>
    <s v="NA"/>
    <x v="6"/>
    <n v="0"/>
    <s v="NA"/>
  </r>
  <r>
    <x v="0"/>
    <x v="0"/>
    <n v="46"/>
    <x v="19"/>
    <n v="1"/>
    <s v="NA"/>
    <n v="9"/>
    <n v="7"/>
    <n v="66.7"/>
    <n v="-164.58333329999999"/>
    <n v="6.4916303999999994E-2"/>
    <n v="1.8926584999999999E-2"/>
    <n v="20"/>
    <s v="NA"/>
    <s v="NA"/>
    <s v="NA"/>
    <s v="NA"/>
    <s v="NA"/>
    <s v="NA"/>
    <x v="6"/>
    <n v="0"/>
    <s v="NA"/>
  </r>
  <r>
    <x v="0"/>
    <x v="0"/>
    <n v="47"/>
    <x v="19"/>
    <n v="1"/>
    <s v="d"/>
    <n v="9"/>
    <n v="7"/>
    <n v="66.683333329999996"/>
    <n v="-164.2666667"/>
    <s v="NA"/>
    <s v="NA"/>
    <n v="20"/>
    <s v="NA"/>
    <s v="NA"/>
    <s v="NA"/>
    <s v="NA"/>
    <s v="NA"/>
    <s v="NA"/>
    <x v="6"/>
    <n v="0"/>
    <s v="NA"/>
  </r>
  <r>
    <x v="0"/>
    <x v="0"/>
    <n v="48"/>
    <x v="19"/>
    <n v="1"/>
    <s v="NA"/>
    <n v="9"/>
    <n v="7"/>
    <n v="66.683333329999996"/>
    <n v="-164.2666667"/>
    <n v="5.3626512000000001E-2"/>
    <n v="1.5635005E-2"/>
    <n v="20"/>
    <s v="NA"/>
    <s v="NA"/>
    <s v="NA"/>
    <s v="NA"/>
    <s v="NA"/>
    <s v="NA"/>
    <x v="6"/>
    <n v="0"/>
    <s v="NA"/>
  </r>
  <r>
    <x v="0"/>
    <x v="0"/>
    <n v="49"/>
    <x v="19"/>
    <n v="1"/>
    <s v="NA"/>
    <n v="9"/>
    <n v="8"/>
    <n v="66.683333329999996"/>
    <n v="-163.30000000000001"/>
    <n v="4.7981615999999998E-2"/>
    <n v="1.3989214999999999E-2"/>
    <n v="21"/>
    <s v="NA"/>
    <s v="NA"/>
    <s v="NA"/>
    <s v="NA"/>
    <s v="NA"/>
    <s v="NA"/>
    <x v="6"/>
    <n v="0"/>
    <s v="NA"/>
  </r>
  <r>
    <x v="0"/>
    <x v="0"/>
    <n v="50"/>
    <x v="19"/>
    <n v="1"/>
    <s v="NA"/>
    <n v="9"/>
    <n v="8"/>
    <n v="66.816666670000004"/>
    <n v="-163.3833333"/>
    <n v="5.3626512000000001E-2"/>
    <n v="1.5635005E-2"/>
    <n v="16"/>
    <s v="NA"/>
    <s v="NA"/>
    <s v="NA"/>
    <s v="NA"/>
    <s v="NA"/>
    <s v="NA"/>
    <x v="6"/>
    <n v="0"/>
    <s v="NA"/>
  </r>
  <r>
    <x v="0"/>
    <x v="0"/>
    <n v="51"/>
    <x v="19"/>
    <n v="1"/>
    <s v="NA"/>
    <n v="9"/>
    <n v="8"/>
    <n v="67.016666670000006"/>
    <n v="-163.33333329999999"/>
    <n v="5.0804064000000003E-2"/>
    <n v="1.481211E-2"/>
    <n v="15"/>
    <s v="NA"/>
    <s v="NA"/>
    <s v="NA"/>
    <s v="NA"/>
    <s v="NA"/>
    <s v="NA"/>
    <x v="6"/>
    <n v="0"/>
    <s v="NA"/>
  </r>
  <r>
    <x v="0"/>
    <x v="0"/>
    <n v="52"/>
    <x v="19"/>
    <n v="1"/>
    <s v="NA"/>
    <n v="9"/>
    <n v="8"/>
    <n v="66.7"/>
    <n v="-162.56666670000001"/>
    <n v="5.3626512000000001E-2"/>
    <n v="1.5635005E-2"/>
    <n v="15"/>
    <s v="NA"/>
    <s v="NA"/>
    <s v="NA"/>
    <s v="NA"/>
    <s v="NA"/>
    <s v="NA"/>
    <x v="6"/>
    <n v="0"/>
    <s v="NA"/>
  </r>
  <r>
    <x v="0"/>
    <x v="0"/>
    <n v="53"/>
    <x v="19"/>
    <n v="1"/>
    <s v="NA"/>
    <n v="9"/>
    <n v="8"/>
    <n v="66.5"/>
    <n v="-162.03333330000001"/>
    <n v="4.7981615999999998E-2"/>
    <n v="1.3989214999999999E-2"/>
    <n v="15"/>
    <s v="NA"/>
    <s v="NA"/>
    <s v="NA"/>
    <s v="NA"/>
    <s v="NA"/>
    <s v="NA"/>
    <x v="6"/>
    <n v="0"/>
    <s v="NA"/>
  </r>
  <r>
    <x v="0"/>
    <x v="0"/>
    <n v="54"/>
    <x v="19"/>
    <n v="1"/>
    <s v="d"/>
    <n v="9"/>
    <n v="8"/>
    <n v="66.516666670000006"/>
    <n v="-162.53333330000001"/>
    <s v="NA"/>
    <s v="NA"/>
    <s v="NA"/>
    <s v="NA"/>
    <s v="NA"/>
    <s v="NA"/>
    <s v="NA"/>
    <s v="NA"/>
    <s v="NA"/>
    <x v="6"/>
    <n v="0"/>
    <s v="NA"/>
  </r>
  <r>
    <x v="0"/>
    <x v="0"/>
    <n v="55"/>
    <x v="19"/>
    <n v="1"/>
    <s v="d"/>
    <n v="9"/>
    <n v="8"/>
    <s v="NA"/>
    <s v="NA"/>
    <s v="NA"/>
    <s v="NA"/>
    <s v="NA"/>
    <s v="NA"/>
    <s v="NA"/>
    <s v="NA"/>
    <s v="NA"/>
    <s v="NA"/>
    <s v="NA"/>
    <x v="6"/>
    <n v="0"/>
    <s v="NA"/>
  </r>
  <r>
    <x v="0"/>
    <x v="0"/>
    <n v="56"/>
    <x v="19"/>
    <n v="1"/>
    <s v="NA"/>
    <n v="9"/>
    <n v="8"/>
    <n v="66.650000000000006"/>
    <n v="-162.96666669999999"/>
    <n v="1.9757136000000002E-2"/>
    <n v="5.7602649999999997E-3"/>
    <n v="17"/>
    <s v="NA"/>
    <s v="NA"/>
    <s v="NA"/>
    <s v="NA"/>
    <s v="NA"/>
    <s v="NA"/>
    <x v="6"/>
    <n v="0"/>
    <s v="NA"/>
  </r>
  <r>
    <x v="0"/>
    <x v="0"/>
    <n v="57"/>
    <x v="19"/>
    <n v="1"/>
    <s v="NA"/>
    <n v="9"/>
    <n v="9"/>
    <n v="66.366666670000001"/>
    <n v="-163.35"/>
    <n v="4.5159168E-2"/>
    <n v="1.316632E-2"/>
    <n v="16"/>
    <s v="NA"/>
    <s v="NA"/>
    <s v="NA"/>
    <s v="NA"/>
    <s v="NA"/>
    <s v="NA"/>
    <x v="6"/>
    <n v="0"/>
    <s v="NA"/>
  </r>
  <r>
    <x v="0"/>
    <x v="0"/>
    <n v="58"/>
    <x v="19"/>
    <n v="1"/>
    <s v="NA"/>
    <n v="9"/>
    <n v="9"/>
    <n v="66.349999999999994"/>
    <n v="-162.93333329999999"/>
    <n v="5.3626512000000001E-2"/>
    <n v="1.5635005E-2"/>
    <n v="15"/>
    <s v="NA"/>
    <s v="NA"/>
    <s v="NA"/>
    <s v="NA"/>
    <s v="NA"/>
    <s v="NA"/>
    <x v="6"/>
    <n v="0"/>
    <s v="NA"/>
  </r>
  <r>
    <x v="0"/>
    <x v="0"/>
    <n v="59"/>
    <x v="19"/>
    <n v="1"/>
    <s v="NA"/>
    <n v="9"/>
    <n v="9"/>
    <n v="66.349999999999994"/>
    <n v="-162.46666669999999"/>
    <n v="4.5159168E-2"/>
    <n v="1.316632E-2"/>
    <n v="16"/>
    <s v="NA"/>
    <s v="NA"/>
    <s v="NA"/>
    <s v="NA"/>
    <s v="NA"/>
    <s v="NA"/>
    <x v="6"/>
    <n v="0"/>
    <s v="NA"/>
  </r>
  <r>
    <x v="0"/>
    <x v="0"/>
    <n v="61"/>
    <x v="19"/>
    <n v="1"/>
    <s v="NA"/>
    <n v="9"/>
    <n v="9"/>
    <n v="66.533333330000005"/>
    <n v="-163.06666670000001"/>
    <n v="5.3626512000000001E-2"/>
    <n v="1.5635005E-2"/>
    <n v="19"/>
    <s v="NA"/>
    <s v="NA"/>
    <s v="NA"/>
    <s v="NA"/>
    <s v="NA"/>
    <s v="NA"/>
    <x v="6"/>
    <n v="0"/>
    <s v="NA"/>
  </r>
  <r>
    <x v="0"/>
    <x v="0"/>
    <n v="62"/>
    <x v="19"/>
    <n v="1"/>
    <s v="NA"/>
    <n v="9"/>
    <n v="9"/>
    <n v="66.516666670000006"/>
    <n v="-163.35"/>
    <n v="3.6691823999999998E-2"/>
    <n v="1.0697635E-2"/>
    <n v="23"/>
    <s v="NA"/>
    <s v="NA"/>
    <s v="NA"/>
    <s v="NA"/>
    <s v="NA"/>
    <s v="NA"/>
    <x v="6"/>
    <n v="0"/>
    <s v="NA"/>
  </r>
  <r>
    <x v="0"/>
    <x v="0"/>
    <n v="63"/>
    <x v="19"/>
    <n v="1"/>
    <s v="NA"/>
    <n v="9"/>
    <n v="10"/>
    <n v="66.683333329999996"/>
    <n v="-163.78333330000001"/>
    <n v="5.0804064000000003E-2"/>
    <n v="1.481211E-2"/>
    <n v="25"/>
    <s v="NA"/>
    <s v="NA"/>
    <s v="NA"/>
    <s v="NA"/>
    <s v="NA"/>
    <s v="NA"/>
    <x v="4"/>
    <n v="1"/>
    <s v="NA"/>
  </r>
  <r>
    <x v="0"/>
    <x v="0"/>
    <n v="65"/>
    <x v="19"/>
    <n v="1"/>
    <s v="NA"/>
    <n v="9"/>
    <n v="10"/>
    <n v="66.833333330000002"/>
    <n v="-163.81666670000001"/>
    <n v="5.0804064000000003E-2"/>
    <n v="1.481211E-2"/>
    <n v="27"/>
    <s v="NA"/>
    <s v="NA"/>
    <s v="NA"/>
    <s v="NA"/>
    <s v="NA"/>
    <s v="NA"/>
    <x v="6"/>
    <n v="0"/>
    <s v="NA"/>
  </r>
  <r>
    <x v="0"/>
    <x v="0"/>
    <n v="66"/>
    <x v="19"/>
    <n v="1"/>
    <s v="NA"/>
    <n v="9"/>
    <n v="10"/>
    <n v="66.866666670000001"/>
    <n v="-164.25"/>
    <n v="3.1046928000000001E-2"/>
    <n v="9.0518449999999993E-3"/>
    <n v="26"/>
    <s v="NA"/>
    <s v="NA"/>
    <s v="NA"/>
    <s v="NA"/>
    <s v="NA"/>
    <s v="NA"/>
    <x v="6"/>
    <n v="0"/>
    <s v="NA"/>
  </r>
  <r>
    <x v="0"/>
    <x v="0"/>
    <n v="68"/>
    <x v="19"/>
    <n v="1"/>
    <s v="NA"/>
    <n v="9"/>
    <n v="10"/>
    <n v="67.016666670000006"/>
    <n v="-163.78333330000001"/>
    <n v="5.9271407999999998E-2"/>
    <n v="1.7280795000000002E-2"/>
    <n v="18"/>
    <s v="NA"/>
    <s v="NA"/>
    <s v="NA"/>
    <s v="NA"/>
    <s v="NA"/>
    <s v="NA"/>
    <x v="6"/>
    <n v="0"/>
    <s v="NA"/>
  </r>
  <r>
    <x v="0"/>
    <x v="0"/>
    <n v="69"/>
    <x v="19"/>
    <n v="1"/>
    <s v="NA"/>
    <n v="9"/>
    <n v="10"/>
    <n v="67.033333330000005"/>
    <n v="-164.16666670000001"/>
    <n v="5.9271407999999998E-2"/>
    <n v="1.7280795000000002E-2"/>
    <n v="27"/>
    <s v="NA"/>
    <s v="NA"/>
    <s v="NA"/>
    <s v="NA"/>
    <s v="NA"/>
    <s v="NA"/>
    <x v="6"/>
    <n v="0"/>
    <s v="NA"/>
  </r>
  <r>
    <x v="0"/>
    <x v="0"/>
    <n v="70"/>
    <x v="19"/>
    <n v="1"/>
    <s v="NA"/>
    <n v="9"/>
    <n v="10"/>
    <n v="67.033333330000005"/>
    <n v="-164.66666670000001"/>
    <n v="4.7981615999999998E-2"/>
    <n v="1.3989214999999999E-2"/>
    <n v="28"/>
    <s v="NA"/>
    <s v="NA"/>
    <s v="NA"/>
    <s v="NA"/>
    <s v="NA"/>
    <s v="NA"/>
    <x v="6"/>
    <n v="0"/>
    <s v="NA"/>
  </r>
  <r>
    <x v="0"/>
    <x v="0"/>
    <n v="71"/>
    <x v="19"/>
    <n v="1"/>
    <s v="NA"/>
    <n v="9"/>
    <n v="10"/>
    <n v="67.033333330000005"/>
    <n v="-165.03333330000001"/>
    <n v="5.0804064000000003E-2"/>
    <n v="1.481211E-2"/>
    <n v="28"/>
    <s v="NA"/>
    <s v="NA"/>
    <s v="NA"/>
    <s v="NA"/>
    <s v="NA"/>
    <s v="NA"/>
    <x v="6"/>
    <n v="0"/>
    <s v="NA"/>
  </r>
  <r>
    <x v="0"/>
    <x v="0"/>
    <n v="72"/>
    <x v="19"/>
    <n v="1"/>
    <s v="NA"/>
    <n v="9"/>
    <n v="10"/>
    <n v="67.5"/>
    <n v="-164.65"/>
    <n v="4.7981615999999998E-2"/>
    <n v="1.3989214999999999E-2"/>
    <n v="33"/>
    <s v="NA"/>
    <s v="NA"/>
    <s v="NA"/>
    <s v="NA"/>
    <s v="NA"/>
    <s v="NA"/>
    <x v="6"/>
    <n v="0"/>
    <s v="NA"/>
  </r>
  <r>
    <x v="0"/>
    <x v="0"/>
    <n v="73"/>
    <x v="19"/>
    <n v="1"/>
    <s v="NA"/>
    <n v="9"/>
    <n v="10"/>
    <n v="67.766666670000006"/>
    <n v="-164.83333329999999"/>
    <n v="4.2336720000000001E-2"/>
    <n v="1.2343425E-2"/>
    <n v="19"/>
    <s v="NA"/>
    <s v="NA"/>
    <s v="NA"/>
    <s v="NA"/>
    <s v="NA"/>
    <s v="NA"/>
    <x v="6"/>
    <n v="0"/>
    <s v="NA"/>
  </r>
  <r>
    <x v="0"/>
    <x v="0"/>
    <n v="75"/>
    <x v="19"/>
    <n v="1"/>
    <s v="NA"/>
    <n v="9"/>
    <n v="11"/>
    <n v="67.533333330000005"/>
    <n v="-164.2"/>
    <n v="4.7981615999999998E-2"/>
    <n v="1.3989214999999999E-2"/>
    <n v="21"/>
    <s v="NA"/>
    <s v="NA"/>
    <s v="NA"/>
    <s v="NA"/>
    <s v="NA"/>
    <s v="NA"/>
    <x v="6"/>
    <n v="0"/>
    <s v="NA"/>
  </r>
  <r>
    <x v="0"/>
    <x v="0"/>
    <n v="76"/>
    <x v="19"/>
    <n v="1"/>
    <s v="NA"/>
    <n v="9"/>
    <n v="11"/>
    <n v="67.383333329999999"/>
    <n v="-164.21666669999999"/>
    <n v="3.9514272000000003E-2"/>
    <n v="1.1520529999999999E-2"/>
    <n v="27"/>
    <s v="NA"/>
    <s v="NA"/>
    <s v="NA"/>
    <s v="NA"/>
    <s v="NA"/>
    <s v="NA"/>
    <x v="6"/>
    <n v="0"/>
    <s v="NA"/>
  </r>
  <r>
    <x v="0"/>
    <x v="0"/>
    <n v="77"/>
    <x v="19"/>
    <n v="1"/>
    <s v="NA"/>
    <n v="9"/>
    <n v="11"/>
    <n v="67.349999999999994"/>
    <n v="-164.6166667"/>
    <n v="5.6448959999999999E-2"/>
    <n v="1.6457900000000001E-2"/>
    <n v="32"/>
    <s v="NA"/>
    <s v="NA"/>
    <s v="NA"/>
    <s v="NA"/>
    <s v="NA"/>
    <s v="NA"/>
    <x v="6"/>
    <n v="0"/>
    <s v="NA"/>
  </r>
  <r>
    <x v="0"/>
    <x v="0"/>
    <n v="79"/>
    <x v="19"/>
    <n v="1"/>
    <s v="NA"/>
    <n v="9"/>
    <n v="11"/>
    <n v="67.233333329999994"/>
    <n v="-164.21666669999999"/>
    <n v="3.9514272000000003E-2"/>
    <n v="1.1520529999999999E-2"/>
    <n v="27"/>
    <s v="NA"/>
    <s v="NA"/>
    <s v="NA"/>
    <s v="NA"/>
    <s v="NA"/>
    <s v="NA"/>
    <x v="1"/>
    <n v="2"/>
    <s v="NA"/>
  </r>
  <r>
    <x v="0"/>
    <x v="0"/>
    <n v="80"/>
    <x v="19"/>
    <n v="1"/>
    <s v="NA"/>
    <n v="9"/>
    <n v="11"/>
    <n v="67.2"/>
    <n v="-164.6333333"/>
    <n v="5.6448959999999999E-2"/>
    <n v="1.6457900000000001E-2"/>
    <n v="33"/>
    <s v="NA"/>
    <s v="NA"/>
    <s v="NA"/>
    <s v="NA"/>
    <s v="NA"/>
    <s v="NA"/>
    <x v="6"/>
    <n v="0"/>
    <s v="NA"/>
  </r>
  <r>
    <x v="0"/>
    <x v="0"/>
    <n v="81"/>
    <x v="19"/>
    <n v="1"/>
    <s v="NA"/>
    <n v="9"/>
    <n v="11"/>
    <n v="67.2"/>
    <n v="-165.08333329999999"/>
    <n v="3.6691823999999998E-2"/>
    <n v="1.0697635E-2"/>
    <n v="33"/>
    <s v="NA"/>
    <s v="NA"/>
    <s v="NA"/>
    <s v="NA"/>
    <s v="NA"/>
    <s v="NA"/>
    <x v="6"/>
    <n v="0"/>
    <s v="NA"/>
  </r>
  <r>
    <x v="0"/>
    <x v="0"/>
    <n v="82"/>
    <x v="19"/>
    <n v="1"/>
    <s v="NA"/>
    <n v="9"/>
    <n v="11"/>
    <n v="67.033333330000005"/>
    <n v="-165.43333329999999"/>
    <n v="5.9271407999999998E-2"/>
    <n v="1.7280795000000002E-2"/>
    <n v="29"/>
    <s v="NA"/>
    <s v="NA"/>
    <s v="NA"/>
    <s v="NA"/>
    <s v="NA"/>
    <s v="NA"/>
    <x v="6"/>
    <n v="0"/>
    <s v="NA"/>
  </r>
  <r>
    <x v="0"/>
    <x v="0"/>
    <n v="83"/>
    <x v="19"/>
    <n v="1"/>
    <s v="NA"/>
    <n v="9"/>
    <n v="11"/>
    <n v="67.25"/>
    <n v="-165.41666670000001"/>
    <n v="5.0804064000000003E-2"/>
    <n v="1.481211E-2"/>
    <n v="34"/>
    <s v="NA"/>
    <s v="NA"/>
    <s v="NA"/>
    <s v="NA"/>
    <s v="NA"/>
    <s v="NA"/>
    <x v="6"/>
    <n v="0"/>
    <s v="NA"/>
  </r>
  <r>
    <x v="0"/>
    <x v="0"/>
    <n v="84"/>
    <x v="19"/>
    <n v="1"/>
    <s v="NA"/>
    <n v="9"/>
    <n v="11"/>
    <n v="67.516666670000006"/>
    <n v="-165.35"/>
    <n v="5.0804064000000003E-2"/>
    <n v="1.481211E-2"/>
    <n v="39"/>
    <s v="NA"/>
    <s v="NA"/>
    <s v="NA"/>
    <s v="NA"/>
    <s v="NA"/>
    <s v="NA"/>
    <x v="6"/>
    <n v="0"/>
    <s v="NA"/>
  </r>
  <r>
    <x v="0"/>
    <x v="0"/>
    <n v="86"/>
    <x v="19"/>
    <n v="1"/>
    <s v="NA"/>
    <n v="9"/>
    <n v="11"/>
    <n v="67.783333330000005"/>
    <n v="-165.46666669999999"/>
    <n v="5.0804064000000003E-2"/>
    <n v="1.481211E-2"/>
    <n v="43"/>
    <s v="NA"/>
    <s v="NA"/>
    <s v="NA"/>
    <s v="NA"/>
    <s v="NA"/>
    <s v="NA"/>
    <x v="6"/>
    <n v="0"/>
    <s v="NA"/>
  </r>
  <r>
    <x v="0"/>
    <x v="0"/>
    <n v="89"/>
    <x v="19"/>
    <n v="1"/>
    <s v="NA"/>
    <n v="9"/>
    <n v="12"/>
    <n v="68.283333330000005"/>
    <n v="-166.83333329999999"/>
    <n v="5.0804064000000003E-2"/>
    <n v="1.481211E-2"/>
    <n v="38"/>
    <s v="NA"/>
    <s v="NA"/>
    <s v="NA"/>
    <s v="NA"/>
    <s v="NA"/>
    <s v="NA"/>
    <x v="6"/>
    <n v="0"/>
    <s v="NA"/>
  </r>
  <r>
    <x v="0"/>
    <x v="0"/>
    <n v="90"/>
    <x v="19"/>
    <n v="1"/>
    <s v="NA"/>
    <n v="9"/>
    <n v="12"/>
    <n v="68.05"/>
    <n v="-168.16666670000001"/>
    <n v="4.5159168E-2"/>
    <n v="1.316632E-2"/>
    <n v="61"/>
    <s v="NA"/>
    <s v="NA"/>
    <s v="NA"/>
    <s v="NA"/>
    <s v="NA"/>
    <s v="NA"/>
    <x v="6"/>
    <n v="0"/>
    <s v="NA"/>
  </r>
  <r>
    <x v="0"/>
    <x v="0"/>
    <n v="91"/>
    <x v="19"/>
    <n v="1"/>
    <s v="NA"/>
    <n v="9"/>
    <n v="12"/>
    <n v="67.8"/>
    <n v="-168.16666670000001"/>
    <n v="5.0804064000000003E-2"/>
    <n v="1.481211E-2"/>
    <n v="54"/>
    <s v="NA"/>
    <s v="NA"/>
    <s v="NA"/>
    <s v="NA"/>
    <s v="NA"/>
    <s v="NA"/>
    <x v="6"/>
    <n v="0"/>
    <s v="NA"/>
  </r>
  <r>
    <x v="0"/>
    <x v="0"/>
    <n v="92"/>
    <x v="19"/>
    <n v="1"/>
    <s v="NA"/>
    <n v="9"/>
    <n v="12"/>
    <n v="67.566666670000004"/>
    <n v="-168.15"/>
    <n v="3.3869376E-2"/>
    <n v="9.8747399999999999E-3"/>
    <n v="49"/>
    <s v="NA"/>
    <s v="NA"/>
    <s v="NA"/>
    <s v="NA"/>
    <s v="NA"/>
    <s v="NA"/>
    <x v="6"/>
    <n v="0"/>
    <s v="NA"/>
  </r>
  <r>
    <x v="0"/>
    <x v="0"/>
    <n v="93"/>
    <x v="19"/>
    <n v="1"/>
    <s v="NA"/>
    <n v="9"/>
    <n v="12"/>
    <n v="67.316666670000004"/>
    <n v="-168.1166667"/>
    <n v="4.2336720000000001E-2"/>
    <n v="1.2343425E-2"/>
    <n v="46"/>
    <s v="NA"/>
    <s v="NA"/>
    <s v="NA"/>
    <s v="NA"/>
    <s v="NA"/>
    <s v="NA"/>
    <x v="6"/>
    <n v="0"/>
    <s v="NA"/>
  </r>
  <r>
    <x v="0"/>
    <x v="0"/>
    <n v="94"/>
    <x v="19"/>
    <n v="1"/>
    <s v="NA"/>
    <n v="9"/>
    <n v="12"/>
    <n v="67.033333330000005"/>
    <n v="-167.8833333"/>
    <n v="3.9514272000000003E-2"/>
    <n v="1.1520529999999999E-2"/>
    <n v="73"/>
    <s v="NA"/>
    <s v="NA"/>
    <s v="NA"/>
    <s v="NA"/>
    <s v="NA"/>
    <s v="NA"/>
    <x v="6"/>
    <n v="0"/>
    <s v="NA"/>
  </r>
  <r>
    <x v="0"/>
    <x v="0"/>
    <n v="95"/>
    <x v="19"/>
    <n v="1"/>
    <s v="NA"/>
    <n v="9"/>
    <n v="12"/>
    <n v="67.066666670000004"/>
    <n v="-167.3833333"/>
    <n v="5.0804064000000003E-2"/>
    <n v="1.481211E-2"/>
    <n v="43"/>
    <s v="NA"/>
    <s v="NA"/>
    <s v="NA"/>
    <s v="NA"/>
    <s v="NA"/>
    <s v="NA"/>
    <x v="6"/>
    <n v="0"/>
    <s v="NA"/>
  </r>
  <r>
    <x v="0"/>
    <x v="0"/>
    <n v="96"/>
    <x v="19"/>
    <n v="1"/>
    <s v="NA"/>
    <n v="9"/>
    <n v="12"/>
    <n v="67.283333330000005"/>
    <n v="-167.3666667"/>
    <n v="6.4916303999999994E-2"/>
    <n v="1.8926584999999999E-2"/>
    <n v="47"/>
    <s v="NA"/>
    <s v="NA"/>
    <s v="NA"/>
    <s v="NA"/>
    <s v="NA"/>
    <s v="NA"/>
    <x v="6"/>
    <n v="0"/>
    <s v="NA"/>
  </r>
  <r>
    <x v="0"/>
    <x v="0"/>
    <n v="97"/>
    <x v="19"/>
    <n v="1"/>
    <s v="NA"/>
    <n v="9"/>
    <n v="12"/>
    <n v="67.516666670000006"/>
    <n v="-167.46666669999999"/>
    <n v="4.5159168E-2"/>
    <n v="1.316632E-2"/>
    <n v="51"/>
    <s v="NA"/>
    <s v="NA"/>
    <s v="NA"/>
    <s v="NA"/>
    <s v="NA"/>
    <s v="NA"/>
    <x v="6"/>
    <n v="0"/>
    <s v="NA"/>
  </r>
  <r>
    <x v="0"/>
    <x v="0"/>
    <n v="98"/>
    <x v="19"/>
    <n v="1"/>
    <s v="NA"/>
    <n v="9"/>
    <n v="13"/>
    <n v="67.766666670000006"/>
    <n v="-167.5"/>
    <n v="5.6448959999999999E-2"/>
    <n v="1.6457900000000001E-2"/>
    <n v="58"/>
    <s v="NA"/>
    <s v="NA"/>
    <s v="NA"/>
    <s v="NA"/>
    <s v="NA"/>
    <s v="NA"/>
    <x v="6"/>
    <n v="0"/>
    <s v="NA"/>
  </r>
  <r>
    <x v="0"/>
    <x v="0"/>
    <n v="100"/>
    <x v="19"/>
    <n v="1"/>
    <s v="NA"/>
    <n v="9"/>
    <n v="13"/>
    <n v="67.816666670000004"/>
    <n v="-166.2"/>
    <n v="3.9514272000000003E-2"/>
    <n v="1.1520529999999999E-2"/>
    <n v="57"/>
    <s v="NA"/>
    <s v="NA"/>
    <s v="NA"/>
    <s v="NA"/>
    <s v="NA"/>
    <s v="NA"/>
    <x v="6"/>
    <n v="0"/>
    <s v="NA"/>
  </r>
  <r>
    <x v="0"/>
    <x v="0"/>
    <n v="101"/>
    <x v="19"/>
    <n v="1"/>
    <s v="NA"/>
    <n v="9"/>
    <n v="13"/>
    <n v="68.3"/>
    <n v="-167.5"/>
    <n v="5.0804064000000003E-2"/>
    <n v="1.481211E-2"/>
    <n v="49"/>
    <s v="NA"/>
    <s v="NA"/>
    <s v="NA"/>
    <s v="NA"/>
    <s v="NA"/>
    <s v="NA"/>
    <x v="6"/>
    <n v="0"/>
    <s v="NA"/>
  </r>
  <r>
    <x v="0"/>
    <x v="0"/>
    <n v="102"/>
    <x v="19"/>
    <n v="1"/>
    <s v="NA"/>
    <n v="9"/>
    <n v="13"/>
    <n v="68.3"/>
    <n v="-168.15"/>
    <n v="5.0804064000000003E-2"/>
    <n v="1.481211E-2"/>
    <n v="57"/>
    <s v="NA"/>
    <s v="NA"/>
    <s v="NA"/>
    <s v="NA"/>
    <s v="NA"/>
    <s v="NA"/>
    <x v="6"/>
    <n v="0"/>
    <s v="NA"/>
  </r>
  <r>
    <x v="0"/>
    <x v="0"/>
    <n v="103"/>
    <x v="19"/>
    <n v="1"/>
    <s v="NA"/>
    <n v="9"/>
    <n v="13"/>
    <n v="68.3"/>
    <n v="-168.7666667"/>
    <n v="4.5159168E-2"/>
    <n v="1.316632E-2"/>
    <n v="57"/>
    <s v="NA"/>
    <s v="NA"/>
    <s v="NA"/>
    <s v="NA"/>
    <s v="NA"/>
    <s v="NA"/>
    <x v="6"/>
    <n v="0"/>
    <s v="NA"/>
  </r>
  <r>
    <x v="0"/>
    <x v="0"/>
    <n v="104"/>
    <x v="19"/>
    <n v="1"/>
    <s v="NA"/>
    <n v="9"/>
    <n v="14"/>
    <n v="68.05"/>
    <n v="-168.78333330000001"/>
    <n v="3.6691823999999998E-2"/>
    <n v="1.0697635E-2"/>
    <n v="64"/>
    <s v="NA"/>
    <s v="NA"/>
    <s v="NA"/>
    <s v="NA"/>
    <s v="NA"/>
    <s v="NA"/>
    <x v="6"/>
    <n v="0"/>
    <s v="NA"/>
  </r>
  <r>
    <x v="0"/>
    <x v="0"/>
    <n v="105"/>
    <x v="19"/>
    <n v="1"/>
    <s v="NA"/>
    <n v="9"/>
    <n v="14"/>
    <n v="67.816666670000004"/>
    <n v="-168.8"/>
    <n v="4.2336720000000001E-2"/>
    <n v="1.2343425E-2"/>
    <n v="58"/>
    <s v="NA"/>
    <s v="NA"/>
    <s v="NA"/>
    <s v="NA"/>
    <s v="NA"/>
    <s v="NA"/>
    <x v="6"/>
    <n v="0"/>
    <s v="NA"/>
  </r>
  <r>
    <x v="0"/>
    <x v="0"/>
    <n v="106"/>
    <x v="19"/>
    <n v="1"/>
    <s v="NA"/>
    <n v="9"/>
    <n v="14"/>
    <n v="67.316666670000004"/>
    <n v="-166.81666670000001"/>
    <n v="4.7981615999999998E-2"/>
    <n v="1.3989214999999999E-2"/>
    <n v="51"/>
    <s v="NA"/>
    <s v="NA"/>
    <s v="NA"/>
    <s v="NA"/>
    <s v="NA"/>
    <s v="NA"/>
    <x v="6"/>
    <n v="0"/>
    <s v="NA"/>
  </r>
  <r>
    <x v="0"/>
    <x v="0"/>
    <n v="107"/>
    <x v="19"/>
    <n v="1"/>
    <s v="NA"/>
    <n v="9"/>
    <n v="14"/>
    <n v="67.05"/>
    <n v="-166.81666670000001"/>
    <n v="6.2093856000000003E-2"/>
    <n v="1.8103689999999999E-2"/>
    <n v="42"/>
    <s v="NA"/>
    <s v="NA"/>
    <s v="NA"/>
    <s v="NA"/>
    <s v="NA"/>
    <s v="NA"/>
    <x v="6"/>
    <n v="0"/>
    <s v="NA"/>
  </r>
  <r>
    <x v="0"/>
    <x v="0"/>
    <n v="108"/>
    <x v="19"/>
    <n v="1"/>
    <s v="NA"/>
    <n v="9"/>
    <n v="14"/>
    <n v="67.05"/>
    <n v="-166.1333333"/>
    <n v="5.3626512000000001E-2"/>
    <n v="1.5635005E-2"/>
    <n v="31"/>
    <s v="NA"/>
    <s v="NA"/>
    <s v="NA"/>
    <s v="NA"/>
    <s v="NA"/>
    <s v="NA"/>
    <x v="6"/>
    <n v="0"/>
    <s v="NA"/>
  </r>
  <r>
    <x v="0"/>
    <x v="0"/>
    <n v="109"/>
    <x v="19"/>
    <n v="1"/>
    <s v="NA"/>
    <n v="9"/>
    <n v="14"/>
    <n v="67.566666670000004"/>
    <n v="-166.85"/>
    <n v="3.9514272000000003E-2"/>
    <n v="1.1520529999999999E-2"/>
    <n v="52"/>
    <s v="NA"/>
    <s v="NA"/>
    <s v="NA"/>
    <s v="NA"/>
    <s v="NA"/>
    <s v="NA"/>
    <x v="6"/>
    <n v="0"/>
    <s v="NA"/>
  </r>
  <r>
    <x v="0"/>
    <x v="0"/>
    <n v="110"/>
    <x v="19"/>
    <n v="1"/>
    <s v="NA"/>
    <n v="9"/>
    <n v="14"/>
    <n v="67.533333330000005"/>
    <n v="-166.1333333"/>
    <n v="4.5159168E-2"/>
    <n v="1.316632E-2"/>
    <n v="46"/>
    <s v="NA"/>
    <s v="NA"/>
    <s v="NA"/>
    <s v="NA"/>
    <s v="NA"/>
    <s v="NA"/>
    <x v="6"/>
    <n v="0"/>
    <s v="NA"/>
  </r>
  <r>
    <x v="0"/>
    <x v="0"/>
    <n v="111"/>
    <x v="19"/>
    <n v="1"/>
    <s v="NA"/>
    <n v="9"/>
    <n v="14"/>
    <n v="67.3"/>
    <n v="-166.1166667"/>
    <n v="4.7981615999999998E-2"/>
    <n v="1.3989214999999999E-2"/>
    <n v="42"/>
    <s v="NA"/>
    <s v="NA"/>
    <s v="NA"/>
    <s v="NA"/>
    <s v="NA"/>
    <s v="NA"/>
    <x v="6"/>
    <n v="0"/>
    <s v="NA"/>
  </r>
  <r>
    <x v="0"/>
    <x v="0"/>
    <n v="113"/>
    <x v="19"/>
    <n v="1"/>
    <s v="NA"/>
    <n v="9"/>
    <n v="15"/>
    <n v="66.866666670000001"/>
    <n v="-163.66666670000001"/>
    <n v="5.3626512000000001E-2"/>
    <n v="1.5635005E-2"/>
    <n v="21"/>
    <s v="NA"/>
    <s v="NA"/>
    <s v="NA"/>
    <s v="NA"/>
    <s v="NA"/>
    <s v="NA"/>
    <x v="6"/>
    <n v="0"/>
    <s v="NA"/>
  </r>
  <r>
    <x v="0"/>
    <x v="0"/>
    <n v="114"/>
    <x v="19"/>
    <n v="1"/>
    <s v="NA"/>
    <n v="9"/>
    <n v="15"/>
    <n v="66.900000000000006"/>
    <n v="-163.68333329999999"/>
    <n v="5.3626512000000001E-2"/>
    <n v="1.5635005E-2"/>
    <n v="22"/>
    <s v="NA"/>
    <s v="NA"/>
    <s v="NA"/>
    <s v="NA"/>
    <s v="NA"/>
    <s v="NA"/>
    <x v="2"/>
    <n v="1"/>
    <s v="NA"/>
  </r>
  <r>
    <x v="0"/>
    <x v="0"/>
    <n v="115"/>
    <x v="19"/>
    <n v="1"/>
    <s v="NA"/>
    <n v="9"/>
    <n v="15"/>
    <n v="66.866666670000001"/>
    <n v="-163.69999999999999"/>
    <n v="4.2336720000000001E-2"/>
    <n v="1.2343425E-2"/>
    <n v="23"/>
    <s v="NA"/>
    <s v="NA"/>
    <s v="NA"/>
    <s v="NA"/>
    <s v="NA"/>
    <s v="NA"/>
    <x v="2"/>
    <n v="1"/>
    <s v="NA"/>
  </r>
  <r>
    <x v="0"/>
    <x v="0"/>
    <n v="116"/>
    <x v="19"/>
    <n v="1"/>
    <s v="NA"/>
    <n v="9"/>
    <n v="15"/>
    <n v="66.900000000000006"/>
    <n v="-163.69999999999999"/>
    <n v="5.3626512000000001E-2"/>
    <n v="1.5635005E-2"/>
    <n v="22"/>
    <s v="NA"/>
    <s v="NA"/>
    <s v="NA"/>
    <s v="NA"/>
    <s v="NA"/>
    <s v="NA"/>
    <x v="6"/>
    <n v="0"/>
    <s v="NA"/>
  </r>
  <r>
    <x v="0"/>
    <x v="0"/>
    <n v="117"/>
    <x v="19"/>
    <n v="1"/>
    <s v="NA"/>
    <n v="9"/>
    <n v="15"/>
    <n v="66.866666670000001"/>
    <n v="-163.71666669999999"/>
    <n v="5.0804064000000003E-2"/>
    <n v="1.481211E-2"/>
    <n v="21"/>
    <s v="NA"/>
    <s v="NA"/>
    <s v="NA"/>
    <s v="NA"/>
    <s v="NA"/>
    <s v="NA"/>
    <x v="2"/>
    <n v="1"/>
    <s v="NA"/>
  </r>
  <r>
    <x v="0"/>
    <x v="0"/>
    <n v="118"/>
    <x v="19"/>
    <n v="1"/>
    <s v="NA"/>
    <n v="9"/>
    <n v="15"/>
    <n v="66.900000000000006"/>
    <n v="-163.66666670000001"/>
    <n v="5.0804064000000003E-2"/>
    <n v="1.481211E-2"/>
    <n v="20"/>
    <s v="NA"/>
    <s v="NA"/>
    <s v="NA"/>
    <s v="NA"/>
    <s v="NA"/>
    <s v="NA"/>
    <x v="6"/>
    <n v="0"/>
    <s v="NA"/>
  </r>
  <r>
    <x v="0"/>
    <x v="0"/>
    <n v="119"/>
    <x v="19"/>
    <n v="1"/>
    <s v="NA"/>
    <n v="9"/>
    <n v="15"/>
    <n v="66.883333329999999"/>
    <n v="-163.71666669999999"/>
    <n v="4.5159168E-2"/>
    <n v="1.316632E-2"/>
    <n v="23"/>
    <s v="NA"/>
    <s v="NA"/>
    <s v="NA"/>
    <s v="NA"/>
    <s v="NA"/>
    <s v="NA"/>
    <x v="1"/>
    <n v="1"/>
    <s v="NA"/>
  </r>
  <r>
    <x v="0"/>
    <x v="0"/>
    <n v="120"/>
    <x v="19"/>
    <n v="1"/>
    <s v="NA"/>
    <n v="9"/>
    <n v="15"/>
    <n v="66.900000000000006"/>
    <n v="-163.7333333"/>
    <n v="4.7981615999999998E-2"/>
    <n v="1.3989214999999999E-2"/>
    <n v="25"/>
    <s v="NA"/>
    <s v="NA"/>
    <s v="NA"/>
    <s v="NA"/>
    <s v="NA"/>
    <s v="NA"/>
    <x v="6"/>
    <n v="0"/>
    <s v="NA"/>
  </r>
  <r>
    <x v="0"/>
    <x v="0"/>
    <n v="121"/>
    <x v="19"/>
    <n v="1"/>
    <s v="NA"/>
    <n v="9"/>
    <n v="15"/>
    <n v="66.866666670000001"/>
    <n v="-163.75"/>
    <n v="5.3626512000000001E-2"/>
    <n v="1.5635005E-2"/>
    <n v="26"/>
    <s v="NA"/>
    <s v="NA"/>
    <s v="NA"/>
    <s v="NA"/>
    <s v="NA"/>
    <s v="NA"/>
    <x v="6"/>
    <n v="0"/>
    <s v="NA"/>
  </r>
  <r>
    <x v="0"/>
    <x v="0"/>
    <n v="122"/>
    <x v="19"/>
    <n v="1"/>
    <s v="NA"/>
    <n v="9"/>
    <n v="15"/>
    <n v="66.883333329999999"/>
    <n v="-163.75"/>
    <n v="4.7981615999999998E-2"/>
    <n v="1.3989214999999999E-2"/>
    <n v="30"/>
    <s v="NA"/>
    <s v="NA"/>
    <s v="NA"/>
    <s v="NA"/>
    <s v="NA"/>
    <s v="NA"/>
    <x v="6"/>
    <n v="0"/>
    <s v="NA"/>
  </r>
  <r>
    <x v="0"/>
    <x v="0"/>
    <n v="123"/>
    <x v="19"/>
    <n v="1"/>
    <s v="NA"/>
    <n v="9"/>
    <n v="16"/>
    <n v="66.866666670000001"/>
    <n v="-163.68333329999999"/>
    <n v="5.6448959999999999E-2"/>
    <n v="1.6457900000000001E-2"/>
    <n v="22"/>
    <s v="NA"/>
    <s v="NA"/>
    <s v="NA"/>
    <s v="NA"/>
    <s v="NA"/>
    <s v="NA"/>
    <x v="1"/>
    <n v="1"/>
    <s v="NA"/>
  </r>
  <r>
    <x v="0"/>
    <x v="0"/>
    <n v="124"/>
    <x v="19"/>
    <n v="1"/>
    <s v="NA"/>
    <n v="9"/>
    <n v="16"/>
    <n v="66.900000000000006"/>
    <n v="-163.68333329999999"/>
    <n v="5.0804064000000003E-2"/>
    <n v="1.481211E-2"/>
    <n v="22"/>
    <s v="NA"/>
    <s v="NA"/>
    <s v="NA"/>
    <s v="NA"/>
    <s v="NA"/>
    <s v="NA"/>
    <x v="6"/>
    <n v="0"/>
    <s v="NA"/>
  </r>
  <r>
    <x v="0"/>
    <x v="0"/>
    <n v="125"/>
    <x v="19"/>
    <n v="1"/>
    <s v="NA"/>
    <n v="9"/>
    <n v="16"/>
    <n v="66.75"/>
    <n v="-167.96666669999999"/>
    <n v="4.5159168E-2"/>
    <n v="1.316632E-2"/>
    <n v="32"/>
    <s v="NA"/>
    <s v="NA"/>
    <s v="NA"/>
    <s v="NA"/>
    <s v="NA"/>
    <s v="NA"/>
    <x v="6"/>
    <n v="0"/>
    <s v="NA"/>
  </r>
  <r>
    <x v="0"/>
    <x v="0"/>
    <n v="126"/>
    <x v="19"/>
    <n v="1"/>
    <s v="NA"/>
    <n v="9"/>
    <n v="16"/>
    <n v="66.516666670000006"/>
    <n v="-168"/>
    <n v="3.6691823999999998E-2"/>
    <n v="1.0697635E-2"/>
    <n v="28"/>
    <s v="NA"/>
    <s v="NA"/>
    <s v="NA"/>
    <s v="NA"/>
    <s v="NA"/>
    <s v="NA"/>
    <x v="6"/>
    <n v="0"/>
    <s v="NA"/>
  </r>
  <r>
    <x v="0"/>
    <x v="0"/>
    <n v="127"/>
    <x v="19"/>
    <n v="1"/>
    <s v="NA"/>
    <n v="9"/>
    <n v="16"/>
    <n v="66.25"/>
    <n v="-167.9833333"/>
    <n v="3.1046928000000001E-2"/>
    <n v="9.0518449999999993E-3"/>
    <n v="35"/>
    <s v="NA"/>
    <s v="NA"/>
    <s v="NA"/>
    <s v="NA"/>
    <s v="NA"/>
    <s v="NA"/>
    <x v="6"/>
    <n v="0"/>
    <s v="NA"/>
  </r>
  <r>
    <x v="0"/>
    <x v="0"/>
    <n v="128"/>
    <x v="19"/>
    <n v="1"/>
    <s v="NA"/>
    <n v="9"/>
    <n v="17"/>
    <n v="65.25"/>
    <n v="-166.68333329999999"/>
    <n v="5.3626512000000001E-2"/>
    <n v="1.5635005E-2"/>
    <n v="13"/>
    <s v="NA"/>
    <s v="NA"/>
    <s v="NA"/>
    <s v="NA"/>
    <s v="NA"/>
    <s v="NA"/>
    <x v="6"/>
    <n v="0"/>
    <s v="NA"/>
  </r>
  <r>
    <x v="0"/>
    <x v="0"/>
    <n v="129"/>
    <x v="19"/>
    <n v="1"/>
    <s v="NA"/>
    <n v="9"/>
    <n v="17"/>
    <n v="65.266666670000006"/>
    <n v="-166.6"/>
    <n v="5.0804064000000003E-2"/>
    <n v="1.481211E-2"/>
    <n v="15"/>
    <s v="NA"/>
    <s v="NA"/>
    <s v="NA"/>
    <s v="NA"/>
    <s v="NA"/>
    <s v="NA"/>
    <x v="6"/>
    <n v="0"/>
    <s v="NA"/>
  </r>
  <r>
    <x v="0"/>
    <x v="0"/>
    <n v="130"/>
    <x v="19"/>
    <n v="1"/>
    <s v="NA"/>
    <n v="9"/>
    <n v="17"/>
    <n v="65.25"/>
    <n v="-166.7"/>
    <n v="5.3626512000000001E-2"/>
    <n v="1.5635005E-2"/>
    <n v="15"/>
    <s v="NA"/>
    <s v="NA"/>
    <s v="NA"/>
    <s v="NA"/>
    <s v="NA"/>
    <s v="NA"/>
    <x v="0"/>
    <n v="2"/>
    <s v="NA"/>
  </r>
  <r>
    <x v="0"/>
    <x v="0"/>
    <n v="131"/>
    <x v="19"/>
    <n v="1"/>
    <s v="NA"/>
    <n v="9"/>
    <n v="17"/>
    <n v="65.283333330000005"/>
    <n v="-166.56666670000001"/>
    <n v="5.3626512000000001E-2"/>
    <n v="1.5635005E-2"/>
    <n v="15"/>
    <s v="NA"/>
    <s v="NA"/>
    <s v="NA"/>
    <s v="NA"/>
    <s v="NA"/>
    <s v="NA"/>
    <x v="6"/>
    <n v="0"/>
    <s v="NA"/>
  </r>
  <r>
    <x v="0"/>
    <x v="0"/>
    <n v="132"/>
    <x v="19"/>
    <n v="1"/>
    <s v="NA"/>
    <n v="9"/>
    <n v="17"/>
    <n v="65.266666670000006"/>
    <n v="-166.65"/>
    <n v="4.5159168E-2"/>
    <n v="1.316632E-2"/>
    <n v="15"/>
    <s v="NA"/>
    <s v="NA"/>
    <s v="NA"/>
    <s v="NA"/>
    <s v="NA"/>
    <s v="NA"/>
    <x v="6"/>
    <n v="0"/>
    <s v="NA"/>
  </r>
  <r>
    <x v="0"/>
    <x v="0"/>
    <n v="133"/>
    <x v="19"/>
    <n v="1"/>
    <s v="NA"/>
    <n v="9"/>
    <n v="17"/>
    <n v="65.283333330000005"/>
    <n v="-166.56666670000001"/>
    <n v="4.5159168E-2"/>
    <n v="1.316632E-2"/>
    <n v="15"/>
    <s v="NA"/>
    <s v="NA"/>
    <s v="NA"/>
    <s v="NA"/>
    <s v="NA"/>
    <s v="NA"/>
    <x v="6"/>
    <n v="0"/>
    <s v="NA"/>
  </r>
  <r>
    <x v="0"/>
    <x v="0"/>
    <n v="134"/>
    <x v="19"/>
    <n v="1"/>
    <s v="NA"/>
    <n v="9"/>
    <n v="18"/>
    <n v="65.25"/>
    <n v="-166.2666667"/>
    <n v="4.5159168E-2"/>
    <n v="1.316632E-2"/>
    <n v="15"/>
    <s v="NA"/>
    <s v="NA"/>
    <s v="NA"/>
    <s v="NA"/>
    <s v="NA"/>
    <s v="NA"/>
    <x v="6"/>
    <n v="0"/>
    <s v="NA"/>
  </r>
  <r>
    <x v="0"/>
    <x v="0"/>
    <n v="135"/>
    <x v="19"/>
    <n v="1"/>
    <s v="NA"/>
    <n v="9"/>
    <n v="18"/>
    <n v="65.266666670000006"/>
    <n v="-166.6"/>
    <n v="5.6448959999999999E-2"/>
    <n v="1.6457900000000001E-2"/>
    <n v="15"/>
    <s v="NA"/>
    <s v="NA"/>
    <s v="NA"/>
    <s v="NA"/>
    <s v="NA"/>
    <s v="NA"/>
    <x v="6"/>
    <n v="0"/>
    <s v="NA"/>
  </r>
  <r>
    <x v="0"/>
    <x v="0"/>
    <n v="136"/>
    <x v="21"/>
    <n v="1"/>
    <s v="NA"/>
    <n v="9"/>
    <n v="18"/>
    <n v="64.183333329999996"/>
    <n v="-166.15"/>
    <n v="4.5159168E-2"/>
    <n v="1.316632E-2"/>
    <n v="25"/>
    <n v="8"/>
    <n v="8"/>
    <n v="100"/>
    <s v="c"/>
    <s v="S"/>
    <s v="NA"/>
    <x v="1"/>
    <n v="20"/>
    <n v="151902.887139108"/>
  </r>
  <r>
    <x v="0"/>
    <x v="0"/>
    <n v="136"/>
    <x v="21"/>
    <n v="1"/>
    <s v="NA"/>
    <n v="9"/>
    <n v="18"/>
    <n v="64.183333329999996"/>
    <n v="-166.15"/>
    <n v="4.5159168E-2"/>
    <n v="1.316632E-2"/>
    <n v="25"/>
    <n v="8"/>
    <n v="8"/>
    <n v="100"/>
    <s v="c"/>
    <s v="S"/>
    <s v="NA"/>
    <x v="2"/>
    <n v="2"/>
    <n v="15190.288713910801"/>
  </r>
  <r>
    <x v="0"/>
    <x v="0"/>
    <n v="136"/>
    <x v="21"/>
    <n v="1"/>
    <s v="NA"/>
    <n v="9"/>
    <n v="18"/>
    <n v="64.183333329999996"/>
    <n v="-166.15"/>
    <n v="4.5159168E-2"/>
    <n v="1.316632E-2"/>
    <n v="25"/>
    <n v="8"/>
    <n v="8"/>
    <n v="100"/>
    <s v="c"/>
    <s v="S"/>
    <s v="NA"/>
    <x v="3"/>
    <n v="3"/>
    <n v="22785.4330708661"/>
  </r>
  <r>
    <x v="0"/>
    <x v="0"/>
    <n v="137"/>
    <x v="22"/>
    <n v="1"/>
    <s v="NA"/>
    <n v="9"/>
    <n v="18"/>
    <n v="64.033333330000005"/>
    <n v="-166.16666670000001"/>
    <n v="5.0804064000000003E-2"/>
    <n v="1.481211E-2"/>
    <n v="27"/>
    <n v="8.1999999999999993"/>
    <n v="8.1999999999999993"/>
    <n v="100"/>
    <s v="c"/>
    <s v="S"/>
    <s v="NA"/>
    <x v="2"/>
    <n v="1"/>
    <n v="6751.2394284047796"/>
  </r>
  <r>
    <x v="0"/>
    <x v="0"/>
    <n v="137"/>
    <x v="22"/>
    <n v="1"/>
    <s v="NA"/>
    <n v="9"/>
    <n v="18"/>
    <n v="64.033333330000005"/>
    <n v="-166.16666670000001"/>
    <n v="5.0804064000000003E-2"/>
    <n v="1.481211E-2"/>
    <n v="27"/>
    <n v="8.1999999999999993"/>
    <n v="8.1999999999999993"/>
    <n v="100"/>
    <s v="c"/>
    <s v="S"/>
    <s v="NA"/>
    <x v="1"/>
    <n v="11"/>
    <n v="74263.633712452604"/>
  </r>
  <r>
    <x v="0"/>
    <x v="0"/>
    <n v="138"/>
    <x v="23"/>
    <n v="1"/>
    <s v="NA"/>
    <n v="9"/>
    <n v="18"/>
    <n v="64"/>
    <n v="-165.65"/>
    <n v="4.5159168E-2"/>
    <n v="1.316632E-2"/>
    <n v="22"/>
    <n v="8.9"/>
    <n v="8.9"/>
    <n v="100"/>
    <s v="c"/>
    <s v="S"/>
    <s v="NA"/>
    <x v="1"/>
    <n v="9"/>
    <n v="68356.299212598402"/>
  </r>
  <r>
    <x v="0"/>
    <x v="0"/>
    <n v="138"/>
    <x v="23"/>
    <n v="1"/>
    <s v="NA"/>
    <n v="9"/>
    <n v="18"/>
    <n v="64"/>
    <n v="-165.65"/>
    <n v="4.5159168E-2"/>
    <n v="1.316632E-2"/>
    <n v="22"/>
    <n v="8.9"/>
    <n v="8.9"/>
    <n v="100"/>
    <s v="c"/>
    <s v="S"/>
    <s v="NA"/>
    <x v="2"/>
    <n v="10"/>
    <n v="75951.443569553798"/>
  </r>
  <r>
    <x v="0"/>
    <x v="0"/>
    <n v="138"/>
    <x v="23"/>
    <n v="1"/>
    <s v="NA"/>
    <n v="9"/>
    <n v="18"/>
    <n v="64"/>
    <n v="-165.65"/>
    <n v="4.5159168E-2"/>
    <n v="1.316632E-2"/>
    <n v="22"/>
    <n v="8.9"/>
    <n v="8.9"/>
    <n v="100"/>
    <s v="c"/>
    <s v="S"/>
    <s v="NA"/>
    <x v="3"/>
    <n v="6"/>
    <n v="45570.866141732302"/>
  </r>
  <r>
    <x v="0"/>
    <x v="0"/>
    <n v="139"/>
    <x v="24"/>
    <n v="1"/>
    <s v="NA"/>
    <n v="9"/>
    <n v="19"/>
    <n v="63.85"/>
    <n v="-165.66666670000001"/>
    <n v="4.5159168E-2"/>
    <n v="1.316632E-2"/>
    <n v="23"/>
    <n v="9.9"/>
    <n v="9.9"/>
    <n v="100"/>
    <s v="t1"/>
    <s v="S"/>
    <s v="NA"/>
    <x v="2"/>
    <n v="4"/>
    <n v="30380.577427821499"/>
  </r>
  <r>
    <x v="0"/>
    <x v="0"/>
    <n v="139"/>
    <x v="24"/>
    <n v="1"/>
    <s v="NA"/>
    <n v="9"/>
    <n v="19"/>
    <n v="63.85"/>
    <n v="-165.66666670000001"/>
    <n v="4.5159168E-2"/>
    <n v="1.316632E-2"/>
    <n v="23"/>
    <n v="9.9"/>
    <n v="9.9"/>
    <n v="100"/>
    <s v="t1"/>
    <s v="S"/>
    <s v="NA"/>
    <x v="3"/>
    <n v="3"/>
    <n v="22785.4330708661"/>
  </r>
  <r>
    <x v="0"/>
    <x v="0"/>
    <n v="139"/>
    <x v="24"/>
    <n v="1"/>
    <s v="NA"/>
    <n v="9"/>
    <n v="19"/>
    <n v="63.85"/>
    <n v="-165.66666670000001"/>
    <n v="4.5159168E-2"/>
    <n v="1.316632E-2"/>
    <n v="23"/>
    <n v="9.9"/>
    <n v="9.9"/>
    <n v="100"/>
    <s v="t1"/>
    <s v="S"/>
    <s v="NA"/>
    <x v="1"/>
    <n v="10"/>
    <n v="75951.443569553798"/>
  </r>
  <r>
    <x v="0"/>
    <x v="0"/>
    <n v="140"/>
    <x v="25"/>
    <n v="1"/>
    <s v="NA"/>
    <n v="9"/>
    <n v="19"/>
    <n v="63.85"/>
    <n v="-166.06666670000001"/>
    <n v="4.7981615999999998E-2"/>
    <n v="1.3989214999999999E-2"/>
    <n v="29"/>
    <n v="8.6"/>
    <n v="8.6"/>
    <n v="100"/>
    <s v="t1"/>
    <s v="S"/>
    <s v="NA"/>
    <x v="1"/>
    <n v="13"/>
    <n v="92928.825073336397"/>
  </r>
  <r>
    <x v="0"/>
    <x v="0"/>
    <n v="140"/>
    <x v="25"/>
    <n v="1"/>
    <s v="NA"/>
    <n v="9"/>
    <n v="19"/>
    <n v="63.85"/>
    <n v="-166.06666670000001"/>
    <n v="4.7981615999999998E-2"/>
    <n v="1.3989214999999999E-2"/>
    <n v="29"/>
    <n v="8.6"/>
    <n v="8.6"/>
    <n v="100"/>
    <s v="t1"/>
    <s v="S"/>
    <s v="NA"/>
    <x v="2"/>
    <n v="1"/>
    <n v="7148.3711594874203"/>
  </r>
  <r>
    <x v="0"/>
    <x v="0"/>
    <n v="141"/>
    <x v="26"/>
    <n v="1"/>
    <s v="NA"/>
    <n v="9"/>
    <n v="19"/>
    <n v="63.666666669999998"/>
    <n v="-166.03333330000001"/>
    <n v="4.5159168E-2"/>
    <n v="1.316632E-2"/>
    <n v="29"/>
    <s v="NA"/>
    <s v="NA"/>
    <n v="100"/>
    <s v="t1"/>
    <s v="S"/>
    <s v="NA"/>
    <x v="1"/>
    <n v="5"/>
    <n v="37975.721784776899"/>
  </r>
  <r>
    <x v="0"/>
    <x v="0"/>
    <n v="142"/>
    <x v="27"/>
    <n v="1"/>
    <s v="NA"/>
    <n v="9"/>
    <n v="19"/>
    <n v="63.666666669999998"/>
    <n v="-165.7666667"/>
    <n v="4.5159168E-2"/>
    <n v="1.316632E-2"/>
    <n v="27"/>
    <n v="8.1999999999999993"/>
    <n v="8.6"/>
    <n v="100"/>
    <s v="t1"/>
    <s v="S"/>
    <s v="NA"/>
    <x v="1"/>
    <n v="2"/>
    <n v="15190.288713910801"/>
  </r>
  <r>
    <x v="0"/>
    <x v="0"/>
    <n v="143"/>
    <x v="28"/>
    <n v="1"/>
    <s v="NA"/>
    <n v="9"/>
    <n v="19"/>
    <n v="63.483333330000001"/>
    <n v="-166.0166667"/>
    <n v="4.5159168E-2"/>
    <n v="1.316632E-2"/>
    <n v="27"/>
    <n v="6.2"/>
    <n v="7.8"/>
    <n v="100"/>
    <s v="O"/>
    <s v="O"/>
    <s v="NA"/>
    <x v="2"/>
    <n v="1"/>
    <n v="7595.1443569553803"/>
  </r>
  <r>
    <x v="0"/>
    <x v="0"/>
    <n v="143"/>
    <x v="28"/>
    <n v="1"/>
    <s v="NA"/>
    <n v="9"/>
    <n v="19"/>
    <n v="63.483333330000001"/>
    <n v="-166.0166667"/>
    <n v="4.5159168E-2"/>
    <n v="1.316632E-2"/>
    <n v="27"/>
    <n v="6.2"/>
    <n v="7.8"/>
    <n v="100"/>
    <s v="O"/>
    <s v="O"/>
    <s v="NA"/>
    <x v="1"/>
    <n v="3"/>
    <n v="22785.4330708661"/>
  </r>
  <r>
    <x v="0"/>
    <x v="0"/>
    <n v="144"/>
    <x v="29"/>
    <n v="1"/>
    <s v="NA"/>
    <n v="9"/>
    <n v="19"/>
    <n v="63.35"/>
    <n v="-166.08333329999999"/>
    <n v="3.9514272000000003E-2"/>
    <n v="1.1520529999999999E-2"/>
    <n v="26"/>
    <n v="8.6"/>
    <n v="9.6999999999999993"/>
    <n v="100"/>
    <s v="O"/>
    <s v="O"/>
    <s v="NA"/>
    <x v="3"/>
    <n v="1"/>
    <n v="8680.1649793775796"/>
  </r>
  <r>
    <x v="0"/>
    <x v="0"/>
    <n v="144"/>
    <x v="29"/>
    <n v="1"/>
    <s v="NA"/>
    <n v="9"/>
    <n v="19"/>
    <n v="63.35"/>
    <n v="-166.08333329999999"/>
    <n v="3.9514272000000003E-2"/>
    <n v="1.1520529999999999E-2"/>
    <n v="26"/>
    <n v="8.6"/>
    <n v="9.6999999999999993"/>
    <n v="100"/>
    <s v="O"/>
    <s v="O"/>
    <s v="NA"/>
    <x v="1"/>
    <n v="3"/>
    <n v="26040.494938132699"/>
  </r>
  <r>
    <x v="0"/>
    <x v="0"/>
    <n v="145"/>
    <x v="30"/>
    <n v="1"/>
    <s v="NA"/>
    <n v="9"/>
    <n v="19"/>
    <n v="63.183333330000004"/>
    <n v="-166.08333329999999"/>
    <n v="4.2336720000000001E-2"/>
    <n v="1.2343425E-2"/>
    <n v="24"/>
    <n v="9.3000000000000007"/>
    <n v="9.9"/>
    <n v="100"/>
    <s v="O"/>
    <s v="O"/>
    <s v="NA"/>
    <x v="1"/>
    <n v="1"/>
    <n v="8101.4873140857399"/>
  </r>
  <r>
    <x v="0"/>
    <x v="0"/>
    <n v="146"/>
    <x v="31"/>
    <n v="1"/>
    <s v="NA"/>
    <n v="9"/>
    <n v="19"/>
    <n v="63.166666669999998"/>
    <n v="-165.7333333"/>
    <n v="4.5159168E-2"/>
    <n v="1.316632E-2"/>
    <n v="24"/>
    <n v="10.5"/>
    <n v="9.6999999999999993"/>
    <n v="100"/>
    <s v="O"/>
    <s v="O"/>
    <s v="NA"/>
    <x v="1"/>
    <n v="2"/>
    <n v="15190.288713910801"/>
  </r>
  <r>
    <x v="0"/>
    <x v="0"/>
    <n v="147"/>
    <x v="32"/>
    <n v="1"/>
    <s v="NA"/>
    <n v="9"/>
    <n v="19"/>
    <n v="63.15"/>
    <n v="-165.35"/>
    <n v="4.2336720000000001E-2"/>
    <n v="1.2343425E-2"/>
    <n v="18"/>
    <n v="9.6"/>
    <n v="9.4"/>
    <n v="100"/>
    <s v="O"/>
    <s v="O"/>
    <s v="NA"/>
    <x v="6"/>
    <n v="0"/>
    <n v="0"/>
  </r>
  <r>
    <x v="0"/>
    <x v="0"/>
    <n v="148"/>
    <x v="33"/>
    <n v="1"/>
    <s v="NA"/>
    <n v="9"/>
    <n v="19"/>
    <n v="63.316666669999996"/>
    <n v="-165.75"/>
    <n v="4.5159168E-2"/>
    <n v="1.316632E-2"/>
    <n v="26"/>
    <n v="9"/>
    <n v="9.6"/>
    <n v="100"/>
    <s v="O"/>
    <s v="O"/>
    <s v="NA"/>
    <x v="2"/>
    <n v="3"/>
    <n v="22785.4330708661"/>
  </r>
  <r>
    <x v="0"/>
    <x v="0"/>
    <n v="148"/>
    <x v="33"/>
    <n v="1"/>
    <s v="NA"/>
    <n v="9"/>
    <n v="19"/>
    <n v="63.316666669999996"/>
    <n v="-165.75"/>
    <n v="4.5159168E-2"/>
    <n v="1.316632E-2"/>
    <n v="26"/>
    <n v="9"/>
    <n v="9.6"/>
    <n v="100"/>
    <s v="O"/>
    <s v="O"/>
    <s v="NA"/>
    <x v="1"/>
    <n v="2"/>
    <n v="15190.288713910801"/>
  </r>
  <r>
    <x v="0"/>
    <x v="0"/>
    <n v="149"/>
    <x v="34"/>
    <n v="1"/>
    <s v="NA"/>
    <n v="9"/>
    <n v="19"/>
    <n v="63.533333329999998"/>
    <n v="-165.71666669999999"/>
    <n v="5.3626512000000001E-2"/>
    <n v="1.5635005E-2"/>
    <n v="27"/>
    <n v="8.6"/>
    <n v="9.6"/>
    <n v="100"/>
    <s v="O"/>
    <s v="O"/>
    <s v="NA"/>
    <x v="6"/>
    <n v="0"/>
    <n v="0"/>
  </r>
  <r>
    <x v="0"/>
    <x v="0"/>
    <n v="150"/>
    <x v="35"/>
    <n v="1"/>
    <s v="NA"/>
    <n v="9"/>
    <n v="19"/>
    <n v="63.383333329999999"/>
    <n v="-165.31666670000001"/>
    <n v="4.7981615999999998E-2"/>
    <n v="1.3989214999999999E-2"/>
    <n v="20"/>
    <n v="9.6999999999999993"/>
    <n v="9.6"/>
    <n v="100"/>
    <s v="O"/>
    <s v="O"/>
    <s v="NA"/>
    <x v="6"/>
    <n v="0"/>
    <n v="0"/>
  </r>
  <r>
    <x v="0"/>
    <x v="0"/>
    <n v="151"/>
    <x v="36"/>
    <n v="1"/>
    <s v="NA"/>
    <n v="9"/>
    <n v="20"/>
    <n v="63.5"/>
    <n v="-165.35"/>
    <n v="5.6448959999999999E-2"/>
    <n v="1.6457900000000001E-2"/>
    <n v="20"/>
    <n v="9.8000000000000007"/>
    <n v="9.8000000000000007"/>
    <n v="100"/>
    <s v="O"/>
    <s v="O"/>
    <s v="NA"/>
    <x v="2"/>
    <n v="1"/>
    <n v="6076.1154855643099"/>
  </r>
  <r>
    <x v="0"/>
    <x v="0"/>
    <n v="151"/>
    <x v="36"/>
    <n v="1"/>
    <s v="NA"/>
    <n v="9"/>
    <n v="20"/>
    <n v="63.5"/>
    <n v="-165.35"/>
    <n v="5.6448959999999999E-2"/>
    <n v="1.6457900000000001E-2"/>
    <n v="20"/>
    <n v="9.8000000000000007"/>
    <n v="9.8000000000000007"/>
    <n v="100"/>
    <s v="O"/>
    <s v="O"/>
    <s v="NA"/>
    <x v="0"/>
    <n v="1"/>
    <n v="6076.1154855643099"/>
  </r>
  <r>
    <x v="0"/>
    <x v="0"/>
    <n v="153"/>
    <x v="37"/>
    <n v="1"/>
    <s v="NA"/>
    <n v="9"/>
    <n v="20"/>
    <n v="63.833333330000002"/>
    <n v="-165.33333329999999"/>
    <n v="5.3626512000000001E-2"/>
    <n v="1.5635005E-2"/>
    <n v="21"/>
    <s v="NA"/>
    <s v="NA"/>
    <n v="100"/>
    <s v="t1"/>
    <s v="S"/>
    <s v="NA"/>
    <x v="2"/>
    <n v="3"/>
    <n v="19187.733112308299"/>
  </r>
  <r>
    <x v="0"/>
    <x v="0"/>
    <n v="153"/>
    <x v="37"/>
    <n v="1"/>
    <s v="NA"/>
    <n v="9"/>
    <n v="20"/>
    <n v="63.833333330000002"/>
    <n v="-165.33333329999999"/>
    <n v="5.3626512000000001E-2"/>
    <n v="1.5635005E-2"/>
    <n v="21"/>
    <s v="NA"/>
    <s v="NA"/>
    <n v="100"/>
    <s v="t1"/>
    <s v="S"/>
    <s v="NA"/>
    <x v="5"/>
    <n v="1"/>
    <n v="6395.9110374361098"/>
  </r>
  <r>
    <x v="0"/>
    <x v="0"/>
    <n v="153"/>
    <x v="37"/>
    <n v="1"/>
    <s v="NA"/>
    <n v="9"/>
    <n v="20"/>
    <n v="63.833333330000002"/>
    <n v="-165.33333329999999"/>
    <n v="5.3626512000000001E-2"/>
    <n v="1.5635005E-2"/>
    <n v="21"/>
    <s v="NA"/>
    <s v="NA"/>
    <n v="100"/>
    <s v="t1"/>
    <s v="S"/>
    <s v="NA"/>
    <x v="3"/>
    <n v="1"/>
    <n v="6395.9110374361098"/>
  </r>
  <r>
    <x v="0"/>
    <x v="0"/>
    <n v="153"/>
    <x v="37"/>
    <n v="1"/>
    <s v="NA"/>
    <n v="9"/>
    <n v="20"/>
    <n v="63.833333330000002"/>
    <n v="-165.33333329999999"/>
    <n v="5.3626512000000001E-2"/>
    <n v="1.5635005E-2"/>
    <n v="21"/>
    <s v="NA"/>
    <s v="NA"/>
    <n v="100"/>
    <s v="t1"/>
    <s v="S"/>
    <s v="NA"/>
    <x v="1"/>
    <n v="1"/>
    <n v="6395.9110374361098"/>
  </r>
  <r>
    <x v="0"/>
    <x v="0"/>
    <n v="154"/>
    <x v="38"/>
    <n v="1"/>
    <s v="NA"/>
    <n v="9"/>
    <n v="20"/>
    <n v="63.833333330000002"/>
    <n v="-165.03333330000001"/>
    <n v="5.9271407999999998E-2"/>
    <n v="1.7280795000000002E-2"/>
    <n v="20"/>
    <n v="9.6999999999999993"/>
    <n v="9.5"/>
    <n v="100"/>
    <s v="t1"/>
    <s v="S"/>
    <s v="NA"/>
    <x v="1"/>
    <n v="1"/>
    <n v="5786.77665291839"/>
  </r>
  <r>
    <x v="0"/>
    <x v="0"/>
    <n v="154"/>
    <x v="38"/>
    <n v="1"/>
    <s v="NA"/>
    <n v="9"/>
    <n v="20"/>
    <n v="63.833333330000002"/>
    <n v="-165.03333330000001"/>
    <n v="5.9271407999999998E-2"/>
    <n v="1.7280795000000002E-2"/>
    <n v="20"/>
    <n v="9.6999999999999993"/>
    <n v="9.5"/>
    <n v="100"/>
    <s v="t1"/>
    <s v="S"/>
    <s v="NA"/>
    <x v="2"/>
    <n v="1"/>
    <n v="5786.77665291839"/>
  </r>
  <r>
    <x v="0"/>
    <x v="0"/>
    <n v="155"/>
    <x v="39"/>
    <n v="1"/>
    <s v="NA"/>
    <n v="9"/>
    <n v="20"/>
    <n v="63.683333330000004"/>
    <n v="-164.6333333"/>
    <n v="3.6691823999999998E-2"/>
    <n v="1.0697635E-2"/>
    <n v="17"/>
    <n v="9.3000000000000007"/>
    <n v="9.6"/>
    <n v="100"/>
    <s v="O"/>
    <s v="O"/>
    <s v="NA"/>
    <x v="6"/>
    <n v="0"/>
    <n v="0"/>
  </r>
  <r>
    <x v="0"/>
    <x v="0"/>
    <n v="156"/>
    <x v="40"/>
    <n v="1"/>
    <s v="NA"/>
    <n v="9"/>
    <n v="20"/>
    <n v="63.666666669999998"/>
    <n v="-164.9833333"/>
    <n v="4.5159168E-2"/>
    <n v="1.316632E-2"/>
    <n v="20"/>
    <n v="9.5"/>
    <n v="9.6"/>
    <n v="100"/>
    <s v="t1"/>
    <s v="O"/>
    <s v="NA"/>
    <x v="6"/>
    <n v="0"/>
    <n v="0"/>
  </r>
  <r>
    <x v="0"/>
    <x v="0"/>
    <n v="157"/>
    <x v="41"/>
    <n v="1"/>
    <s v="NA"/>
    <n v="9"/>
    <n v="20"/>
    <n v="63.566666669999996"/>
    <n v="-164.96666669999999"/>
    <n v="4.5159168E-2"/>
    <n v="1.316632E-2"/>
    <n v="13"/>
    <n v="10.1"/>
    <n v="9.4"/>
    <n v="100"/>
    <s v="O"/>
    <s v="O"/>
    <s v="NA"/>
    <x v="6"/>
    <n v="0"/>
    <n v="0"/>
  </r>
  <r>
    <x v="0"/>
    <x v="0"/>
    <n v="158"/>
    <x v="42"/>
    <n v="1"/>
    <s v="NA"/>
    <n v="9"/>
    <n v="20"/>
    <n v="63.55"/>
    <n v="-164.6166667"/>
    <n v="4.5159168E-2"/>
    <n v="1.316632E-2"/>
    <n v="13"/>
    <n v="10.1"/>
    <n v="9.5"/>
    <n v="100"/>
    <s v="O"/>
    <s v="O"/>
    <s v="NA"/>
    <x v="6"/>
    <n v="0"/>
    <n v="0"/>
  </r>
  <r>
    <x v="0"/>
    <x v="0"/>
    <n v="159"/>
    <x v="43"/>
    <n v="1"/>
    <s v="NA"/>
    <n v="9"/>
    <n v="20"/>
    <n v="63.533333329999998"/>
    <n v="-164.25"/>
    <n v="4.2336720000000001E-2"/>
    <n v="1.2343425E-2"/>
    <n v="13"/>
    <n v="9.6999999999999993"/>
    <n v="9.4"/>
    <n v="100"/>
    <s v="O"/>
    <s v="O"/>
    <s v="NA"/>
    <x v="6"/>
    <n v="0"/>
    <n v="0"/>
  </r>
  <r>
    <x v="0"/>
    <x v="0"/>
    <n v="160"/>
    <x v="44"/>
    <n v="1"/>
    <s v="NA"/>
    <n v="9"/>
    <n v="20"/>
    <n v="63.633333329999999"/>
    <n v="-164.2333333"/>
    <n v="5.0804064000000003E-2"/>
    <n v="1.481211E-2"/>
    <n v="15"/>
    <n v="9.5"/>
    <n v="9.4"/>
    <n v="100"/>
    <s v="O"/>
    <s v="O"/>
    <s v="NA"/>
    <x v="6"/>
    <n v="0"/>
    <n v="0"/>
  </r>
  <r>
    <x v="0"/>
    <x v="0"/>
    <n v="161"/>
    <x v="45"/>
    <n v="1"/>
    <s v="NA"/>
    <n v="9"/>
    <n v="20"/>
    <n v="63.833333330000002"/>
    <n v="-164.6"/>
    <n v="4.7981615999999998E-2"/>
    <n v="1.3989214999999999E-2"/>
    <n v="19"/>
    <n v="9.4"/>
    <n v="9.4"/>
    <n v="100"/>
    <s v="t3"/>
    <s v="S"/>
    <s v="NA"/>
    <x v="1"/>
    <n v="2"/>
    <n v="14296.742318974801"/>
  </r>
  <r>
    <x v="0"/>
    <x v="0"/>
    <n v="161"/>
    <x v="45"/>
    <n v="1"/>
    <s v="NA"/>
    <n v="9"/>
    <n v="20"/>
    <n v="63.833333330000002"/>
    <n v="-164.6"/>
    <n v="4.7981615999999998E-2"/>
    <n v="1.3989214999999999E-2"/>
    <n v="19"/>
    <n v="9.4"/>
    <n v="9.4"/>
    <n v="100"/>
    <s v="t3"/>
    <s v="S"/>
    <s v="NA"/>
    <x v="2"/>
    <n v="1"/>
    <n v="7148.3711594874203"/>
  </r>
  <r>
    <x v="0"/>
    <x v="0"/>
    <n v="163"/>
    <x v="46"/>
    <n v="1"/>
    <s v="NA"/>
    <n v="9"/>
    <n v="20"/>
    <n v="63.85"/>
    <n v="-163.8666667"/>
    <n v="5.0804064000000003E-2"/>
    <n v="1.481211E-2"/>
    <n v="20"/>
    <n v="9.1999999999999993"/>
    <n v="9.8000000000000007"/>
    <n v="100"/>
    <s v="t3"/>
    <s v="S"/>
    <s v="NA"/>
    <x v="1"/>
    <n v="10"/>
    <n v="67512.394284047798"/>
  </r>
  <r>
    <x v="0"/>
    <x v="0"/>
    <n v="163"/>
    <x v="46"/>
    <n v="1"/>
    <s v="NA"/>
    <n v="9"/>
    <n v="20"/>
    <n v="63.85"/>
    <n v="-163.8666667"/>
    <n v="5.0804064000000003E-2"/>
    <n v="1.481211E-2"/>
    <n v="20"/>
    <n v="9.1999999999999993"/>
    <n v="9.8000000000000007"/>
    <n v="100"/>
    <s v="t3"/>
    <s v="S"/>
    <s v="NA"/>
    <x v="2"/>
    <n v="12"/>
    <n v="81014.873140857395"/>
  </r>
  <r>
    <x v="0"/>
    <x v="0"/>
    <n v="163"/>
    <x v="46"/>
    <n v="1"/>
    <s v="NA"/>
    <n v="9"/>
    <n v="20"/>
    <n v="63.85"/>
    <n v="-163.8666667"/>
    <n v="5.0804064000000003E-2"/>
    <n v="1.481211E-2"/>
    <n v="20"/>
    <n v="9.1999999999999993"/>
    <n v="9.8000000000000007"/>
    <n v="100"/>
    <s v="t3"/>
    <s v="S"/>
    <s v="NA"/>
    <x v="3"/>
    <n v="1"/>
    <n v="6751.2394284047796"/>
  </r>
  <r>
    <x v="0"/>
    <x v="0"/>
    <n v="163"/>
    <x v="46"/>
    <n v="1"/>
    <s v="NA"/>
    <n v="9"/>
    <n v="20"/>
    <n v="63.85"/>
    <n v="-163.8666667"/>
    <n v="5.0804064000000003E-2"/>
    <n v="1.481211E-2"/>
    <n v="20"/>
    <n v="9.1999999999999993"/>
    <n v="9.8000000000000007"/>
    <n v="100"/>
    <s v="t3"/>
    <s v="S"/>
    <s v="NA"/>
    <x v="4"/>
    <n v="1"/>
    <n v="6751.2394284047796"/>
  </r>
  <r>
    <x v="0"/>
    <x v="0"/>
    <n v="163"/>
    <x v="46"/>
    <n v="1"/>
    <s v="NA"/>
    <n v="9"/>
    <n v="20"/>
    <n v="63.85"/>
    <n v="-163.8666667"/>
    <n v="5.0804064000000003E-2"/>
    <n v="1.481211E-2"/>
    <n v="20"/>
    <n v="9.1999999999999993"/>
    <n v="9.8000000000000007"/>
    <n v="100"/>
    <s v="t3"/>
    <s v="S"/>
    <s v="NA"/>
    <x v="0"/>
    <n v="3"/>
    <n v="20253.7182852144"/>
  </r>
  <r>
    <x v="0"/>
    <x v="0"/>
    <n v="164"/>
    <x v="47"/>
    <n v="1"/>
    <s v="NA"/>
    <n v="9"/>
    <n v="21"/>
    <n v="63.666666669999998"/>
    <n v="-163.8833333"/>
    <n v="3.6691823999999998E-2"/>
    <n v="1.0697635E-2"/>
    <n v="17"/>
    <n v="9.5"/>
    <n v="9.8000000000000007"/>
    <n v="100"/>
    <s v="O"/>
    <s v="O"/>
    <s v="NA"/>
    <x v="0"/>
    <n v="16"/>
    <n v="149565.91964466"/>
  </r>
  <r>
    <x v="0"/>
    <x v="0"/>
    <n v="166"/>
    <x v="48"/>
    <n v="1"/>
    <s v="NA"/>
    <n v="9"/>
    <n v="21"/>
    <n v="63.55"/>
    <n v="-163.5"/>
    <n v="3.9514272000000003E-2"/>
    <n v="1.1520529999999999E-2"/>
    <n v="16"/>
    <n v="9.8000000000000007"/>
    <n v="9.6"/>
    <n v="100"/>
    <s v="O"/>
    <s v="O"/>
    <s v="NA"/>
    <x v="6"/>
    <n v="0"/>
    <n v="0"/>
  </r>
  <r>
    <x v="0"/>
    <x v="0"/>
    <n v="167"/>
    <x v="49"/>
    <n v="1"/>
    <s v="NA"/>
    <n v="9"/>
    <n v="21"/>
    <n v="63.666666669999998"/>
    <n v="-163.44999999999999"/>
    <n v="5.0804064000000003E-2"/>
    <n v="1.481211E-2"/>
    <n v="17"/>
    <n v="8.9"/>
    <n v="9.6"/>
    <n v="100"/>
    <s v="O"/>
    <s v="O"/>
    <s v="NA"/>
    <x v="0"/>
    <n v="3"/>
    <n v="20253.7182852144"/>
  </r>
  <r>
    <x v="0"/>
    <x v="0"/>
    <n v="167"/>
    <x v="49"/>
    <n v="1"/>
    <s v="NA"/>
    <n v="9"/>
    <n v="21"/>
    <n v="63.666666669999998"/>
    <n v="-163.44999999999999"/>
    <n v="5.0804064000000003E-2"/>
    <n v="1.481211E-2"/>
    <n v="17"/>
    <n v="8.9"/>
    <n v="9.6"/>
    <n v="100"/>
    <s v="O"/>
    <s v="O"/>
    <s v="NA"/>
    <x v="2"/>
    <n v="1"/>
    <n v="6751.2394284047796"/>
  </r>
  <r>
    <x v="0"/>
    <x v="0"/>
    <n v="168"/>
    <x v="50"/>
    <n v="1"/>
    <s v="NA"/>
    <n v="9"/>
    <n v="21"/>
    <n v="63.833333330000002"/>
    <n v="-163.46666669999999"/>
    <n v="4.7981615999999998E-2"/>
    <n v="1.3989214999999999E-2"/>
    <n v="20"/>
    <n v="8.5"/>
    <n v="9.8000000000000007"/>
    <n v="100"/>
    <s v="t3"/>
    <s v="S"/>
    <s v="NA"/>
    <x v="3"/>
    <n v="2"/>
    <n v="14296.742318974801"/>
  </r>
  <r>
    <x v="0"/>
    <x v="0"/>
    <n v="168"/>
    <x v="50"/>
    <n v="1"/>
    <s v="NA"/>
    <n v="9"/>
    <n v="21"/>
    <n v="63.833333330000002"/>
    <n v="-163.46666669999999"/>
    <n v="4.7981615999999998E-2"/>
    <n v="1.3989214999999999E-2"/>
    <n v="20"/>
    <n v="8.5"/>
    <n v="9.8000000000000007"/>
    <n v="100"/>
    <s v="t3"/>
    <s v="S"/>
    <s v="NA"/>
    <x v="4"/>
    <n v="1"/>
    <n v="7148.3711594874203"/>
  </r>
  <r>
    <x v="0"/>
    <x v="0"/>
    <n v="168"/>
    <x v="50"/>
    <n v="1"/>
    <s v="NA"/>
    <n v="9"/>
    <n v="21"/>
    <n v="63.833333330000002"/>
    <n v="-163.46666669999999"/>
    <n v="4.7981615999999998E-2"/>
    <n v="1.3989214999999999E-2"/>
    <n v="20"/>
    <n v="8.5"/>
    <n v="9.8000000000000007"/>
    <n v="100"/>
    <s v="t3"/>
    <s v="S"/>
    <s v="NA"/>
    <x v="0"/>
    <n v="1"/>
    <n v="7148.3711594874203"/>
  </r>
  <r>
    <x v="0"/>
    <x v="0"/>
    <n v="168"/>
    <x v="50"/>
    <n v="1"/>
    <s v="NA"/>
    <n v="9"/>
    <n v="21"/>
    <n v="63.833333330000002"/>
    <n v="-163.46666669999999"/>
    <n v="4.7981615999999998E-2"/>
    <n v="1.3989214999999999E-2"/>
    <n v="20"/>
    <n v="8.5"/>
    <n v="9.8000000000000007"/>
    <n v="100"/>
    <s v="t3"/>
    <s v="S"/>
    <s v="NA"/>
    <x v="2"/>
    <n v="5"/>
    <n v="35741.8557974371"/>
  </r>
  <r>
    <x v="0"/>
    <x v="0"/>
    <n v="169"/>
    <x v="51"/>
    <n v="1"/>
    <s v="NA"/>
    <n v="9"/>
    <n v="21"/>
    <n v="64.016666670000006"/>
    <n v="-163.43333329999999"/>
    <n v="4.7981615999999998E-2"/>
    <n v="1.3989214999999999E-2"/>
    <n v="24"/>
    <n v="7"/>
    <n v="9.5"/>
    <n v="100"/>
    <s v="c"/>
    <s v="S"/>
    <s v="NA"/>
    <x v="2"/>
    <n v="2"/>
    <n v="14296.742318974801"/>
  </r>
  <r>
    <x v="0"/>
    <x v="0"/>
    <n v="169"/>
    <x v="51"/>
    <n v="1"/>
    <s v="NA"/>
    <n v="9"/>
    <n v="21"/>
    <n v="64.016666670000006"/>
    <n v="-163.43333329999999"/>
    <n v="4.7981615999999998E-2"/>
    <n v="1.3989214999999999E-2"/>
    <n v="24"/>
    <n v="7"/>
    <n v="9.5"/>
    <n v="100"/>
    <s v="c"/>
    <s v="S"/>
    <s v="NA"/>
    <x v="1"/>
    <n v="7"/>
    <n v="50038.5981164119"/>
  </r>
  <r>
    <x v="0"/>
    <x v="0"/>
    <n v="169"/>
    <x v="51"/>
    <n v="1"/>
    <s v="NA"/>
    <n v="9"/>
    <n v="21"/>
    <n v="64.016666670000006"/>
    <n v="-163.43333329999999"/>
    <n v="4.7981615999999998E-2"/>
    <n v="1.3989214999999999E-2"/>
    <n v="24"/>
    <n v="7"/>
    <n v="9.5"/>
    <n v="100"/>
    <s v="c"/>
    <s v="S"/>
    <s v="NA"/>
    <x v="4"/>
    <n v="3"/>
    <n v="21445.113478462299"/>
  </r>
  <r>
    <x v="0"/>
    <x v="0"/>
    <n v="170"/>
    <x v="52"/>
    <n v="1"/>
    <s v="NA"/>
    <n v="9"/>
    <n v="21"/>
    <n v="64"/>
    <n v="-163.05000000000001"/>
    <n v="4.2336720000000001E-2"/>
    <n v="1.2343425E-2"/>
    <n v="22"/>
    <n v="4.8"/>
    <n v="9.4"/>
    <n v="100"/>
    <s v="c"/>
    <s v="S"/>
    <s v="NA"/>
    <x v="6"/>
    <n v="0"/>
    <n v="0"/>
  </r>
  <r>
    <x v="0"/>
    <x v="0"/>
    <n v="171"/>
    <x v="53"/>
    <n v="1"/>
    <s v="NA"/>
    <n v="9"/>
    <n v="21"/>
    <n v="63.85"/>
    <n v="-163.1333333"/>
    <n v="4.7981615999999998E-2"/>
    <n v="1.3989214999999999E-2"/>
    <n v="20"/>
    <n v="7.5"/>
    <n v="9.1999999999999993"/>
    <n v="100"/>
    <s v="t3"/>
    <s v="S"/>
    <s v="NA"/>
    <x v="1"/>
    <n v="3"/>
    <n v="21445.113478462299"/>
  </r>
  <r>
    <x v="0"/>
    <x v="0"/>
    <n v="171"/>
    <x v="53"/>
    <n v="1"/>
    <s v="NA"/>
    <n v="9"/>
    <n v="21"/>
    <n v="63.85"/>
    <n v="-163.1333333"/>
    <n v="4.7981615999999998E-2"/>
    <n v="1.3989214999999999E-2"/>
    <n v="20"/>
    <n v="7.5"/>
    <n v="9.1999999999999993"/>
    <n v="100"/>
    <s v="t3"/>
    <s v="S"/>
    <s v="NA"/>
    <x v="2"/>
    <n v="1"/>
    <n v="7148.3711594874203"/>
  </r>
  <r>
    <x v="0"/>
    <x v="0"/>
    <n v="171"/>
    <x v="53"/>
    <n v="1"/>
    <s v="NA"/>
    <n v="9"/>
    <n v="21"/>
    <n v="63.85"/>
    <n v="-163.1333333"/>
    <n v="4.7981615999999998E-2"/>
    <n v="1.3989214999999999E-2"/>
    <n v="20"/>
    <n v="7.5"/>
    <n v="9.1999999999999993"/>
    <n v="100"/>
    <s v="t3"/>
    <s v="S"/>
    <s v="NA"/>
    <x v="3"/>
    <n v="1"/>
    <n v="7148.3711594874203"/>
  </r>
  <r>
    <x v="0"/>
    <x v="0"/>
    <n v="172"/>
    <x v="54"/>
    <n v="1"/>
    <s v="NA"/>
    <n v="9"/>
    <n v="21"/>
    <n v="63.633333329999999"/>
    <n v="-163.16666670000001"/>
    <n v="4.5159168E-2"/>
    <n v="1.316632E-2"/>
    <n v="17"/>
    <n v="9.1"/>
    <n v="9.6"/>
    <n v="100"/>
    <s v="O"/>
    <s v="O"/>
    <s v="NA"/>
    <x v="6"/>
    <n v="0"/>
    <n v="0"/>
  </r>
  <r>
    <x v="0"/>
    <x v="0"/>
    <n v="173"/>
    <x v="55"/>
    <n v="1"/>
    <s v="NA"/>
    <n v="9"/>
    <n v="21"/>
    <n v="63.516666669999999"/>
    <n v="-163.16666670000001"/>
    <n v="4.5159168E-2"/>
    <n v="1.316632E-2"/>
    <n v="14"/>
    <n v="11.4"/>
    <n v="9.4"/>
    <n v="100"/>
    <s v="O"/>
    <s v="O"/>
    <s v="NA"/>
    <x v="0"/>
    <n v="1"/>
    <n v="7595.1443569553803"/>
  </r>
  <r>
    <x v="0"/>
    <x v="0"/>
    <n v="176"/>
    <x v="56"/>
    <n v="1"/>
    <s v="NA"/>
    <n v="9"/>
    <n v="22"/>
    <n v="64"/>
    <n v="-162.68333329999999"/>
    <n v="3.9514272000000003E-2"/>
    <n v="1.1520529999999999E-2"/>
    <n v="22"/>
    <n v="4.2"/>
    <n v="9.8000000000000007"/>
    <n v="100"/>
    <s v="c"/>
    <s v="S"/>
    <s v="NA"/>
    <x v="6"/>
    <n v="0"/>
    <n v="0"/>
  </r>
  <r>
    <x v="0"/>
    <x v="0"/>
    <n v="177"/>
    <x v="57"/>
    <n v="1"/>
    <s v="NA"/>
    <n v="9"/>
    <n v="22"/>
    <n v="63.816666669999996"/>
    <n v="-162.35"/>
    <n v="5.6448959999999999E-2"/>
    <n v="1.6457900000000001E-2"/>
    <n v="20"/>
    <n v="6.3"/>
    <n v="9.1"/>
    <n v="100"/>
    <s v="t3"/>
    <s v="O"/>
    <s v="NA"/>
    <x v="1"/>
    <n v="2"/>
    <n v="12152.2309711286"/>
  </r>
  <r>
    <x v="0"/>
    <x v="0"/>
    <n v="177"/>
    <x v="57"/>
    <n v="1"/>
    <s v="NA"/>
    <n v="9"/>
    <n v="22"/>
    <n v="63.816666669999996"/>
    <n v="-162.35"/>
    <n v="5.6448959999999999E-2"/>
    <n v="1.6457900000000001E-2"/>
    <n v="20"/>
    <n v="6.3"/>
    <n v="9.1"/>
    <n v="100"/>
    <s v="t3"/>
    <s v="O"/>
    <s v="NA"/>
    <x v="2"/>
    <n v="3"/>
    <n v="18228.3464566929"/>
  </r>
  <r>
    <x v="0"/>
    <x v="0"/>
    <n v="177"/>
    <x v="57"/>
    <n v="1"/>
    <s v="NA"/>
    <n v="9"/>
    <n v="22"/>
    <n v="63.816666669999996"/>
    <n v="-162.35"/>
    <n v="5.6448959999999999E-2"/>
    <n v="1.6457900000000001E-2"/>
    <n v="20"/>
    <n v="6.3"/>
    <n v="9.1"/>
    <n v="100"/>
    <s v="t3"/>
    <s v="O"/>
    <s v="NA"/>
    <x v="3"/>
    <n v="1"/>
    <n v="6076.1154855643099"/>
  </r>
  <r>
    <x v="0"/>
    <x v="0"/>
    <n v="178"/>
    <x v="58"/>
    <n v="1"/>
    <s v="NA"/>
    <n v="9"/>
    <n v="22"/>
    <n v="63.816666669999996"/>
    <n v="-161.6"/>
    <n v="5.6448959999999999E-2"/>
    <n v="1.6457900000000001E-2"/>
    <n v="18"/>
    <n v="2.5"/>
    <n v="9.3000000000000007"/>
    <n v="100"/>
    <s v="t2"/>
    <s v="S"/>
    <s v="NA"/>
    <x v="1"/>
    <n v="2"/>
    <n v="12152.2309711286"/>
  </r>
  <r>
    <x v="0"/>
    <x v="0"/>
    <n v="179"/>
    <x v="59"/>
    <n v="1"/>
    <s v="NA"/>
    <n v="9"/>
    <n v="22"/>
    <n v="63.85"/>
    <n v="-161.9833333"/>
    <n v="5.3626512000000001E-2"/>
    <n v="1.5635005E-2"/>
    <n v="20"/>
    <n v="3.7"/>
    <n v="9.4"/>
    <n v="100"/>
    <s v="t2"/>
    <s v="S"/>
    <s v="NA"/>
    <x v="2"/>
    <n v="1"/>
    <n v="6395.9110374361098"/>
  </r>
  <r>
    <x v="0"/>
    <x v="0"/>
    <n v="179"/>
    <x v="59"/>
    <n v="1"/>
    <s v="NA"/>
    <n v="9"/>
    <n v="22"/>
    <n v="63.85"/>
    <n v="-161.9833333"/>
    <n v="5.3626512000000001E-2"/>
    <n v="1.5635005E-2"/>
    <n v="20"/>
    <n v="3.7"/>
    <n v="9.4"/>
    <n v="100"/>
    <s v="t2"/>
    <s v="S"/>
    <s v="NA"/>
    <x v="1"/>
    <n v="1"/>
    <n v="6395.9110374361098"/>
  </r>
  <r>
    <x v="0"/>
    <x v="0"/>
    <n v="180"/>
    <x v="60"/>
    <n v="1"/>
    <s v="NA"/>
    <n v="9"/>
    <n v="22"/>
    <n v="64"/>
    <n v="-162.33333329999999"/>
    <n v="5.0804064000000003E-2"/>
    <n v="1.481211E-2"/>
    <n v="21"/>
    <n v="3.8"/>
    <n v="9.1"/>
    <n v="100"/>
    <s v="c"/>
    <s v="S"/>
    <s v="NA"/>
    <x v="6"/>
    <n v="0"/>
    <n v="0"/>
  </r>
  <r>
    <x v="0"/>
    <x v="0"/>
    <n v="181"/>
    <x v="61"/>
    <n v="1"/>
    <s v="NA"/>
    <n v="9"/>
    <n v="22"/>
    <n v="64"/>
    <n v="-161.96666669999999"/>
    <n v="5.3626512000000001E-2"/>
    <n v="1.5635005E-2"/>
    <n v="20"/>
    <n v="4.2"/>
    <n v="9.1"/>
    <n v="100"/>
    <s v="t2"/>
    <s v="S"/>
    <s v="NA"/>
    <x v="6"/>
    <n v="0"/>
    <n v="0"/>
  </r>
  <r>
    <x v="0"/>
    <x v="0"/>
    <n v="182"/>
    <x v="62"/>
    <n v="1"/>
    <s v="NA"/>
    <n v="9"/>
    <n v="23"/>
    <n v="64"/>
    <n v="-161.55000000000001"/>
    <n v="4.5159168E-2"/>
    <n v="1.316632E-2"/>
    <n v="21"/>
    <n v="1.6"/>
    <n v="9.1999999999999993"/>
    <n v="100"/>
    <s v="t2"/>
    <s v="S"/>
    <s v="NA"/>
    <x v="1"/>
    <n v="1"/>
    <n v="7595.1443569553803"/>
  </r>
  <r>
    <x v="0"/>
    <x v="0"/>
    <n v="183"/>
    <x v="63"/>
    <n v="1"/>
    <s v="NA"/>
    <n v="9"/>
    <n v="23"/>
    <n v="63.683333330000004"/>
    <n v="-161.25"/>
    <n v="5.6448959999999999E-2"/>
    <n v="1.6457900000000001E-2"/>
    <n v="15"/>
    <n v="4"/>
    <n v="9.1"/>
    <n v="100"/>
    <s v="t2"/>
    <s v="O"/>
    <s v="NA"/>
    <x v="6"/>
    <n v="0"/>
    <n v="0"/>
  </r>
  <r>
    <x v="0"/>
    <x v="0"/>
    <n v="184"/>
    <x v="64"/>
    <n v="1"/>
    <s v="NA"/>
    <n v="9"/>
    <n v="23"/>
    <n v="63.816666669999996"/>
    <n v="-161.25"/>
    <n v="4.7981615999999998E-2"/>
    <n v="1.3989214999999999E-2"/>
    <n v="16"/>
    <n v="3.3"/>
    <n v="9.4"/>
    <n v="100"/>
    <s v="t2"/>
    <s v="O"/>
    <s v="NA"/>
    <x v="4"/>
    <n v="2"/>
    <n v="14296.742318974801"/>
  </r>
  <r>
    <x v="0"/>
    <x v="0"/>
    <n v="184"/>
    <x v="64"/>
    <n v="1"/>
    <s v="NA"/>
    <n v="9"/>
    <n v="23"/>
    <n v="63.816666669999996"/>
    <n v="-161.25"/>
    <n v="4.7981615999999998E-2"/>
    <n v="1.3989214999999999E-2"/>
    <n v="16"/>
    <n v="3.3"/>
    <n v="9.4"/>
    <n v="100"/>
    <s v="t2"/>
    <s v="O"/>
    <s v="NA"/>
    <x v="2"/>
    <n v="1"/>
    <n v="7148.3711594874203"/>
  </r>
  <r>
    <x v="0"/>
    <x v="0"/>
    <n v="185"/>
    <x v="65"/>
    <n v="1"/>
    <s v="NA"/>
    <n v="9"/>
    <n v="23"/>
    <n v="64.333333330000002"/>
    <n v="-161.56666670000001"/>
    <n v="5.6448959999999999E-2"/>
    <n v="1.6457900000000001E-2"/>
    <n v="17"/>
    <n v="2.6"/>
    <n v="9.3000000000000007"/>
    <n v="100"/>
    <s v="t2"/>
    <s v="S"/>
    <s v="NA"/>
    <x v="1"/>
    <n v="2"/>
    <n v="12152.2309711286"/>
  </r>
  <r>
    <x v="0"/>
    <x v="0"/>
    <n v="185"/>
    <x v="65"/>
    <n v="1"/>
    <s v="NA"/>
    <n v="9"/>
    <n v="23"/>
    <n v="64.333333330000002"/>
    <n v="-161.56666670000001"/>
    <n v="5.6448959999999999E-2"/>
    <n v="1.6457900000000001E-2"/>
    <n v="17"/>
    <n v="2.6"/>
    <n v="9.3000000000000007"/>
    <n v="100"/>
    <s v="t2"/>
    <s v="S"/>
    <s v="NA"/>
    <x v="2"/>
    <n v="3"/>
    <n v="18228.3464566929"/>
  </r>
  <r>
    <x v="0"/>
    <x v="0"/>
    <n v="186"/>
    <x v="66"/>
    <n v="1"/>
    <s v="NA"/>
    <n v="9"/>
    <n v="23"/>
    <n v="64.5"/>
    <n v="-161.9"/>
    <n v="5.6448959999999999E-2"/>
    <n v="1.6457900000000001E-2"/>
    <n v="15"/>
    <n v="7"/>
    <n v="9.4"/>
    <n v="100"/>
    <s v="O"/>
    <s v="O"/>
    <s v="NA"/>
    <x v="2"/>
    <n v="1"/>
    <n v="6076.1154855643099"/>
  </r>
  <r>
    <x v="0"/>
    <x v="0"/>
    <n v="186"/>
    <x v="66"/>
    <n v="1"/>
    <s v="NA"/>
    <n v="9"/>
    <n v="23"/>
    <n v="64.5"/>
    <n v="-161.9"/>
    <n v="5.6448959999999999E-2"/>
    <n v="1.6457900000000001E-2"/>
    <n v="15"/>
    <n v="7"/>
    <n v="9.4"/>
    <n v="100"/>
    <s v="O"/>
    <s v="O"/>
    <s v="NA"/>
    <x v="0"/>
    <n v="15"/>
    <n v="91141.732283464604"/>
  </r>
  <r>
    <x v="0"/>
    <x v="0"/>
    <n v="186"/>
    <x v="66"/>
    <n v="1"/>
    <s v="NA"/>
    <n v="9"/>
    <n v="23"/>
    <n v="64.5"/>
    <n v="-161.9"/>
    <n v="5.6448959999999999E-2"/>
    <n v="1.6457900000000001E-2"/>
    <n v="15"/>
    <n v="7"/>
    <n v="9.4"/>
    <n v="100"/>
    <s v="O"/>
    <s v="O"/>
    <s v="NA"/>
    <x v="1"/>
    <n v="1"/>
    <n v="6076.1154855643099"/>
  </r>
  <r>
    <x v="0"/>
    <x v="0"/>
    <n v="186"/>
    <x v="66"/>
    <n v="1"/>
    <s v="NA"/>
    <n v="9"/>
    <n v="23"/>
    <n v="64.5"/>
    <n v="-161.9"/>
    <n v="5.6448959999999999E-2"/>
    <n v="1.6457900000000001E-2"/>
    <n v="15"/>
    <n v="7"/>
    <n v="9.4"/>
    <n v="100"/>
    <s v="O"/>
    <s v="O"/>
    <s v="NA"/>
    <x v="3"/>
    <n v="1"/>
    <n v="6076.1154855643099"/>
  </r>
  <r>
    <x v="0"/>
    <x v="0"/>
    <n v="187"/>
    <x v="67"/>
    <n v="1"/>
    <s v="NA"/>
    <n v="9"/>
    <n v="23"/>
    <n v="64.333333330000002"/>
    <n v="-161.96666669999999"/>
    <n v="4.7981615999999998E-2"/>
    <n v="1.3989214999999999E-2"/>
    <n v="20"/>
    <n v="2.7"/>
    <n v="9.1999999999999993"/>
    <n v="100"/>
    <s v="t2"/>
    <s v="S"/>
    <s v="NA"/>
    <x v="0"/>
    <n v="2"/>
    <n v="14296.742318974801"/>
  </r>
  <r>
    <x v="0"/>
    <x v="0"/>
    <n v="187"/>
    <x v="67"/>
    <n v="1"/>
    <s v="NA"/>
    <n v="9"/>
    <n v="23"/>
    <n v="64.333333330000002"/>
    <n v="-161.96666669999999"/>
    <n v="4.7981615999999998E-2"/>
    <n v="1.3989214999999999E-2"/>
    <n v="20"/>
    <n v="2.7"/>
    <n v="9.1999999999999993"/>
    <n v="100"/>
    <s v="t2"/>
    <s v="S"/>
    <s v="NA"/>
    <x v="2"/>
    <n v="1"/>
    <n v="7148.3711594874203"/>
  </r>
  <r>
    <x v="0"/>
    <x v="0"/>
    <n v="187"/>
    <x v="67"/>
    <n v="1"/>
    <s v="NA"/>
    <n v="9"/>
    <n v="23"/>
    <n v="64.333333330000002"/>
    <n v="-161.96666669999999"/>
    <n v="4.7981615999999998E-2"/>
    <n v="1.3989214999999999E-2"/>
    <n v="20"/>
    <n v="2.7"/>
    <n v="9.1999999999999993"/>
    <n v="100"/>
    <s v="t2"/>
    <s v="S"/>
    <s v="NA"/>
    <x v="1"/>
    <n v="1"/>
    <n v="7148.3711594874203"/>
  </r>
  <r>
    <x v="0"/>
    <x v="0"/>
    <n v="188"/>
    <x v="68"/>
    <n v="1"/>
    <s v="NA"/>
    <n v="9"/>
    <n v="23"/>
    <n v="64.183333329999996"/>
    <n v="-161.5166667"/>
    <n v="5.3626512000000001E-2"/>
    <n v="1.5635005E-2"/>
    <n v="19"/>
    <n v="2.5"/>
    <n v="9.1"/>
    <n v="100"/>
    <s v="t2"/>
    <s v="S"/>
    <s v="NA"/>
    <x v="2"/>
    <n v="1"/>
    <n v="6395.9110374361098"/>
  </r>
  <r>
    <x v="0"/>
    <x v="0"/>
    <n v="190"/>
    <x v="69"/>
    <n v="1"/>
    <s v="NA"/>
    <n v="9"/>
    <n v="23"/>
    <n v="64.150000000000006"/>
    <n v="-161.85"/>
    <n v="5.3626512000000001E-2"/>
    <n v="1.5635005E-2"/>
    <n v="22"/>
    <n v="3.7"/>
    <n v="9.1999999999999993"/>
    <n v="100"/>
    <s v="t2"/>
    <s v="S"/>
    <s v="NA"/>
    <x v="1"/>
    <n v="1"/>
    <n v="6395.9110374361098"/>
  </r>
  <r>
    <x v="0"/>
    <x v="0"/>
    <n v="190"/>
    <x v="69"/>
    <n v="1"/>
    <s v="NA"/>
    <n v="9"/>
    <n v="23"/>
    <n v="64.150000000000006"/>
    <n v="-161.85"/>
    <n v="5.3626512000000001E-2"/>
    <n v="1.5635005E-2"/>
    <n v="22"/>
    <n v="3.7"/>
    <n v="9.1999999999999993"/>
    <n v="100"/>
    <s v="t2"/>
    <s v="S"/>
    <s v="NA"/>
    <x v="2"/>
    <n v="2"/>
    <n v="12791.8220748722"/>
  </r>
  <r>
    <x v="0"/>
    <x v="0"/>
    <n v="192"/>
    <x v="70"/>
    <n v="1"/>
    <s v="NA"/>
    <n v="9"/>
    <n v="28"/>
    <n v="65"/>
    <n v="-168.4833333"/>
    <n v="4.5159168E-2"/>
    <n v="1.316632E-2"/>
    <n v="51"/>
    <n v="2.2000000000000002"/>
    <n v="4.7"/>
    <n v="225"/>
    <s v="ONS"/>
    <s v="O"/>
    <s v="NA"/>
    <x v="6"/>
    <n v="0"/>
    <n v="0"/>
  </r>
  <r>
    <x v="0"/>
    <x v="0"/>
    <n v="193"/>
    <x v="71"/>
    <n v="1"/>
    <s v="NA"/>
    <n v="9"/>
    <n v="29"/>
    <n v="65"/>
    <n v="-169.06666670000001"/>
    <n v="5.9271407999999998E-2"/>
    <n v="1.7280795000000002E-2"/>
    <n v="51"/>
    <n v="2.4"/>
    <n v="4.4000000000000004"/>
    <n v="225"/>
    <s v="ONS"/>
    <s v="O"/>
    <s v="NA"/>
    <x v="6"/>
    <n v="0"/>
    <n v="0"/>
  </r>
  <r>
    <x v="0"/>
    <x v="0"/>
    <n v="194"/>
    <x v="72"/>
    <n v="1"/>
    <s v="NA"/>
    <n v="9"/>
    <n v="29"/>
    <n v="65"/>
    <n v="-169.5"/>
    <n v="5.6448959999999999E-2"/>
    <n v="1.6457900000000001E-2"/>
    <n v="51"/>
    <n v="2"/>
    <n v="4.4000000000000004"/>
    <n v="225"/>
    <s v="ONS"/>
    <s v="O"/>
    <s v="NA"/>
    <x v="6"/>
    <n v="0"/>
    <n v="0"/>
  </r>
  <r>
    <x v="0"/>
    <x v="0"/>
    <n v="195"/>
    <x v="73"/>
    <n v="1"/>
    <s v="NA"/>
    <n v="9"/>
    <n v="29"/>
    <n v="64.733333329999994"/>
    <n v="-169.58333329999999"/>
    <n v="4.2336720000000001E-2"/>
    <n v="1.2343425E-2"/>
    <n v="48"/>
    <n v="1.7"/>
    <n v="4.0999999999999996"/>
    <n v="225"/>
    <s v="ONS"/>
    <s v="O"/>
    <s v="NA"/>
    <x v="6"/>
    <n v="0"/>
    <n v="0"/>
  </r>
  <r>
    <x v="0"/>
    <x v="0"/>
    <n v="196"/>
    <x v="74"/>
    <n v="1"/>
    <s v="NA"/>
    <n v="9"/>
    <n v="29"/>
    <n v="64.483333329999994"/>
    <n v="-169.58333329999999"/>
    <n v="4.2336720000000001E-2"/>
    <n v="1.2343425E-2"/>
    <n v="38"/>
    <n v="1.9"/>
    <n v="3.8"/>
    <s v="NA"/>
    <s v="ONS"/>
    <s v="O"/>
    <s v="NA"/>
    <x v="6"/>
    <n v="0"/>
    <s v="NA"/>
  </r>
  <r>
    <x v="0"/>
    <x v="0"/>
    <n v="197"/>
    <x v="75"/>
    <n v="1"/>
    <s v="NA"/>
    <n v="9"/>
    <n v="29"/>
    <n v="64.25"/>
    <n v="-169.58333329999999"/>
    <n v="4.2336720000000001E-2"/>
    <n v="1.2343425E-2"/>
    <n v="40"/>
    <n v="2.1"/>
    <n v="4.2"/>
    <s v="NA"/>
    <s v="ONS"/>
    <s v="O"/>
    <s v="NA"/>
    <x v="6"/>
    <n v="0"/>
    <s v="NA"/>
  </r>
  <r>
    <x v="0"/>
    <x v="0"/>
    <n v="198"/>
    <x v="76"/>
    <n v="1"/>
    <s v="NA"/>
    <n v="9"/>
    <n v="29"/>
    <n v="64.016666670000006"/>
    <n v="-169.46666669999999"/>
    <n v="3.6691823999999998E-2"/>
    <n v="1.0697635E-2"/>
    <n v="41"/>
    <n v="1.6"/>
    <n v="4.5"/>
    <s v="NA"/>
    <s v="ONS"/>
    <s v="O"/>
    <s v="NA"/>
    <x v="6"/>
    <n v="0"/>
    <s v="NA"/>
  </r>
  <r>
    <x v="0"/>
    <x v="0"/>
    <n v="199"/>
    <x v="77"/>
    <n v="1"/>
    <s v="NA"/>
    <n v="9"/>
    <n v="29"/>
    <n v="63.716666670000002"/>
    <n v="-169.43333329999999"/>
    <n v="5.9271407999999998E-2"/>
    <n v="1.7280795000000002E-2"/>
    <n v="38"/>
    <n v="5.6"/>
    <n v="5.0999999999999996"/>
    <s v="NA"/>
    <s v="ONS"/>
    <s v="O"/>
    <s v="NA"/>
    <x v="6"/>
    <n v="0"/>
    <s v="NA"/>
  </r>
  <r>
    <x v="0"/>
    <x v="0"/>
    <n v="201"/>
    <x v="78"/>
    <n v="1"/>
    <s v="NA"/>
    <n v="9"/>
    <n v="29"/>
    <n v="63.5"/>
    <n v="-168.8666667"/>
    <n v="3.9514272000000003E-2"/>
    <n v="1.1520529999999999E-2"/>
    <n v="27"/>
    <n v="6.7"/>
    <n v="6.3"/>
    <n v="225"/>
    <s v="ONS"/>
    <s v="O"/>
    <s v="NA"/>
    <x v="6"/>
    <n v="0"/>
    <n v="0"/>
  </r>
  <r>
    <x v="0"/>
    <x v="0"/>
    <n v="202"/>
    <x v="79"/>
    <n v="1"/>
    <s v="NA"/>
    <n v="9"/>
    <n v="30"/>
    <n v="63.066666669999996"/>
    <n v="-169.1166667"/>
    <n v="4.7981615999999998E-2"/>
    <n v="1.3989214999999999E-2"/>
    <n v="28"/>
    <n v="6.3"/>
    <n v="6.4"/>
    <s v="NA"/>
    <s v="ONS"/>
    <s v="O"/>
    <s v="NA"/>
    <x v="6"/>
    <n v="0"/>
    <s v="NA"/>
  </r>
  <r>
    <x v="0"/>
    <x v="0"/>
    <n v="203"/>
    <x v="80"/>
    <n v="1"/>
    <s v="NA"/>
    <n v="9"/>
    <n v="30"/>
    <n v="63.25"/>
    <n v="-167.6166667"/>
    <n v="5.0804064000000003E-2"/>
    <n v="1.481211E-2"/>
    <n v="38"/>
    <n v="4.2"/>
    <n v="6.9"/>
    <n v="225"/>
    <s v="ONS"/>
    <s v="O"/>
    <s v="NA"/>
    <x v="6"/>
    <n v="0"/>
    <n v="0"/>
  </r>
  <r>
    <x v="0"/>
    <x v="0"/>
    <n v="204"/>
    <x v="81"/>
    <n v="1"/>
    <s v="NA"/>
    <n v="9"/>
    <n v="30"/>
    <n v="63.233333330000001"/>
    <n v="-167.08333329999999"/>
    <n v="3.6691823999999998E-2"/>
    <n v="1.0697635E-2"/>
    <n v="27"/>
    <n v="7.8"/>
    <n v="7.3"/>
    <n v="225"/>
    <s v="ONS"/>
    <s v="O"/>
    <s v="NA"/>
    <x v="2"/>
    <n v="1"/>
    <n v="21032.707450030299"/>
  </r>
  <r>
    <x v="0"/>
    <x v="0"/>
    <n v="204"/>
    <x v="81"/>
    <n v="1"/>
    <s v="NA"/>
    <n v="9"/>
    <n v="30"/>
    <n v="63.233333330000001"/>
    <n v="-167.08333329999999"/>
    <n v="3.6691823999999998E-2"/>
    <n v="1.0697635E-2"/>
    <n v="27"/>
    <n v="7.8"/>
    <n v="7.3"/>
    <n v="225"/>
    <s v="ONS"/>
    <s v="O"/>
    <s v="NA"/>
    <x v="1"/>
    <n v="1"/>
    <n v="21032.707450030299"/>
  </r>
  <r>
    <x v="0"/>
    <x v="0"/>
    <n v="205"/>
    <x v="82"/>
    <n v="1"/>
    <s v="NA"/>
    <n v="10"/>
    <n v="1"/>
    <n v="63.25"/>
    <n v="-166.4833333"/>
    <n v="4.5159168E-2"/>
    <n v="1.316632E-2"/>
    <n v="26"/>
    <n v="8.8000000000000007"/>
    <n v="8.6"/>
    <n v="225"/>
    <s v="O"/>
    <s v="O"/>
    <s v="NA"/>
    <x v="5"/>
    <n v="1"/>
    <n v="17089.0748031496"/>
  </r>
  <r>
    <x v="0"/>
    <x v="0"/>
    <n v="205"/>
    <x v="82"/>
    <n v="1"/>
    <s v="NA"/>
    <n v="10"/>
    <n v="1"/>
    <n v="63.25"/>
    <n v="-166.4833333"/>
    <n v="4.5159168E-2"/>
    <n v="1.316632E-2"/>
    <n v="26"/>
    <n v="8.8000000000000007"/>
    <n v="8.6"/>
    <n v="225"/>
    <s v="O"/>
    <s v="O"/>
    <s v="NA"/>
    <x v="1"/>
    <n v="2"/>
    <n v="34178.149606299201"/>
  </r>
  <r>
    <x v="0"/>
    <x v="0"/>
    <n v="206"/>
    <x v="83"/>
    <n v="1"/>
    <s v="NA"/>
    <n v="10"/>
    <n v="1"/>
    <n v="63.466666670000002"/>
    <n v="-166.46666669999999"/>
    <n v="4.7981615999999998E-2"/>
    <n v="1.3989214999999999E-2"/>
    <n v="27"/>
    <n v="8"/>
    <n v="8.1"/>
    <n v="225"/>
    <s v="O"/>
    <s v="O"/>
    <s v="NA"/>
    <x v="6"/>
    <n v="0"/>
    <n v="0"/>
  </r>
  <r>
    <x v="0"/>
    <x v="0"/>
    <n v="207"/>
    <x v="84"/>
    <n v="1"/>
    <s v="NA"/>
    <n v="10"/>
    <n v="1"/>
    <n v="63.533333329999998"/>
    <n v="-167.1"/>
    <n v="4.2336720000000001E-2"/>
    <n v="1.2343425E-2"/>
    <n v="30"/>
    <n v="6.7"/>
    <n v="6.5"/>
    <n v="225"/>
    <s v="ONS"/>
    <s v="O"/>
    <s v="NA"/>
    <x v="6"/>
    <n v="0"/>
    <n v="0"/>
  </r>
  <r>
    <x v="0"/>
    <x v="0"/>
    <n v="208"/>
    <x v="85"/>
    <n v="1"/>
    <s v="NA"/>
    <n v="10"/>
    <n v="1"/>
    <n v="63.483333330000001"/>
    <n v="-167.66666670000001"/>
    <n v="5.0804064000000003E-2"/>
    <n v="1.481211E-2"/>
    <n v="34"/>
    <n v="5.3"/>
    <n v="5.3"/>
    <n v="225"/>
    <s v="ONS"/>
    <s v="O"/>
    <s v="NA"/>
    <x v="6"/>
    <n v="0"/>
    <n v="0"/>
  </r>
  <r>
    <x v="0"/>
    <x v="0"/>
    <n v="209"/>
    <x v="86"/>
    <n v="1"/>
    <s v="NA"/>
    <n v="10"/>
    <n v="1"/>
    <n v="63.533333329999998"/>
    <n v="-168.21666669999999"/>
    <n v="5.0804064000000003E-2"/>
    <n v="1.481211E-2"/>
    <n v="32"/>
    <n v="6.2"/>
    <n v="6.4"/>
    <n v="225"/>
    <s v="ONS"/>
    <s v="O"/>
    <s v="NA"/>
    <x v="6"/>
    <n v="0"/>
    <n v="0"/>
  </r>
  <r>
    <x v="0"/>
    <x v="0"/>
    <n v="210"/>
    <x v="87"/>
    <n v="1"/>
    <s v="NA"/>
    <n v="10"/>
    <n v="1"/>
    <n v="63.766666669999999"/>
    <n v="-168.8833333"/>
    <n v="5.6448959999999999E-2"/>
    <n v="1.6457900000000001E-2"/>
    <n v="35"/>
    <n v="3.7"/>
    <n v="4.5"/>
    <n v="100"/>
    <s v="ONS"/>
    <s v="O"/>
    <s v="NA"/>
    <x v="6"/>
    <n v="0"/>
    <n v="0"/>
  </r>
  <r>
    <x v="0"/>
    <x v="0"/>
    <n v="211"/>
    <x v="88"/>
    <n v="1"/>
    <s v="NA"/>
    <n v="10"/>
    <n v="1"/>
    <n v="63.733333330000001"/>
    <n v="-167.1"/>
    <n v="4.5159168E-2"/>
    <n v="1.316632E-2"/>
    <n v="33"/>
    <n v="6.2"/>
    <n v="6.2"/>
    <n v="225"/>
    <s v="ONS"/>
    <s v="O"/>
    <s v="NA"/>
    <x v="6"/>
    <n v="0"/>
    <n v="0"/>
  </r>
  <r>
    <x v="0"/>
    <x v="0"/>
    <n v="212"/>
    <x v="89"/>
    <n v="1"/>
    <s v="NA"/>
    <n v="10"/>
    <n v="1"/>
    <n v="63.766666669999999"/>
    <n v="-167.68333329999999"/>
    <n v="5.0804064000000003E-2"/>
    <n v="1.481211E-2"/>
    <n v="33"/>
    <n v="7.3"/>
    <n v="7.1"/>
    <n v="225"/>
    <s v="ONS"/>
    <s v="O"/>
    <s v="NA"/>
    <x v="6"/>
    <n v="0"/>
    <n v="0"/>
  </r>
  <r>
    <x v="0"/>
    <x v="0"/>
    <n v="213"/>
    <x v="90"/>
    <n v="1"/>
    <s v="NA"/>
    <n v="10"/>
    <n v="1"/>
    <n v="63.766666669999999"/>
    <n v="-168.3"/>
    <n v="4.7981615999999998E-2"/>
    <n v="1.3989214999999999E-2"/>
    <n v="35"/>
    <n v="5.0999999999999996"/>
    <n v="4.9000000000000004"/>
    <n v="225"/>
    <s v="ONS"/>
    <s v="O"/>
    <s v="NA"/>
    <x v="6"/>
    <n v="0"/>
    <n v="0"/>
  </r>
  <r>
    <x v="0"/>
    <x v="0"/>
    <n v="214"/>
    <x v="91"/>
    <n v="1"/>
    <s v="NA"/>
    <n v="10"/>
    <n v="2"/>
    <n v="64.016666670000006"/>
    <n v="-168.93333329999999"/>
    <n v="5.3626512000000001E-2"/>
    <n v="1.5635005E-2"/>
    <n v="38"/>
    <n v="2.2000000000000002"/>
    <n v="4.9000000000000004"/>
    <s v="NA"/>
    <s v="ONS"/>
    <s v="O"/>
    <s v="NA"/>
    <x v="6"/>
    <n v="0"/>
    <s v="NA"/>
  </r>
  <r>
    <x v="0"/>
    <x v="0"/>
    <n v="215"/>
    <x v="92"/>
    <n v="1"/>
    <s v="NA"/>
    <n v="10"/>
    <n v="2"/>
    <n v="64.016666670000006"/>
    <n v="-168.31666670000001"/>
    <n v="5.3626512000000001E-2"/>
    <n v="1.5635005E-2"/>
    <n v="40"/>
    <n v="1.9"/>
    <n v="4.7"/>
    <n v="225"/>
    <s v="ONS"/>
    <s v="O"/>
    <s v="NA"/>
    <x v="6"/>
    <n v="0"/>
    <n v="0"/>
  </r>
  <r>
    <x v="0"/>
    <x v="0"/>
    <n v="216"/>
    <x v="93"/>
    <n v="1"/>
    <s v="NA"/>
    <n v="10"/>
    <n v="2"/>
    <n v="64.033333330000005"/>
    <n v="-167.78333330000001"/>
    <n v="4.5159168E-2"/>
    <n v="1.316632E-2"/>
    <n v="38"/>
    <n v="6.7"/>
    <n v="6.6"/>
    <n v="225"/>
    <s v="ONS"/>
    <s v="O"/>
    <s v="NA"/>
    <x v="6"/>
    <n v="0"/>
    <n v="0"/>
  </r>
  <r>
    <x v="0"/>
    <x v="0"/>
    <n v="217"/>
    <x v="94"/>
    <n v="1"/>
    <s v="NA"/>
    <n v="10"/>
    <n v="2"/>
    <n v="64.033333330000005"/>
    <n v="-167.16666670000001"/>
    <n v="5.0804064000000003E-2"/>
    <n v="1.481211E-2"/>
    <n v="35"/>
    <n v="6.2"/>
    <n v="5.0999999999999996"/>
    <n v="225"/>
    <s v="ONS"/>
    <s v="O"/>
    <s v="NA"/>
    <x v="6"/>
    <n v="0"/>
    <n v="0"/>
  </r>
  <r>
    <x v="0"/>
    <x v="0"/>
    <n v="218"/>
    <x v="95"/>
    <n v="1"/>
    <s v="NA"/>
    <n v="10"/>
    <n v="2"/>
    <n v="64.016666670000006"/>
    <n v="-166.6"/>
    <n v="4.7981615999999998E-2"/>
    <n v="1.3989214999999999E-2"/>
    <n v="33"/>
    <n v="4.8"/>
    <n v="7.2"/>
    <n v="100"/>
    <s v="c"/>
    <s v="S"/>
    <s v="NA"/>
    <x v="6"/>
    <n v="0"/>
    <n v="0"/>
  </r>
  <r>
    <x v="0"/>
    <x v="0"/>
    <n v="219"/>
    <x v="96"/>
    <n v="1"/>
    <s v="NA"/>
    <n v="10"/>
    <n v="2"/>
    <n v="63.766666669999999"/>
    <n v="-166.55"/>
    <n v="4.5159168E-2"/>
    <n v="1.316632E-2"/>
    <n v="32"/>
    <n v="5.8"/>
    <n v="6.6"/>
    <n v="100"/>
    <s v="t1"/>
    <s v="S"/>
    <s v="NA"/>
    <x v="6"/>
    <n v="0"/>
    <n v="0"/>
  </r>
  <r>
    <x v="0"/>
    <x v="0"/>
    <n v="220"/>
    <x v="97"/>
    <n v="1"/>
    <s v="NA"/>
    <n v="10"/>
    <n v="2"/>
    <n v="64.016666670000006"/>
    <n v="-164.3"/>
    <n v="6.4916303999999994E-2"/>
    <n v="1.8926584999999999E-2"/>
    <n v="20"/>
    <n v="8.8000000000000007"/>
    <n v="8.1999999999999993"/>
    <n v="100"/>
    <s v="c"/>
    <s v="S"/>
    <s v="NA"/>
    <x v="5"/>
    <n v="1"/>
    <n v="5283.5786830994002"/>
  </r>
  <r>
    <x v="0"/>
    <x v="0"/>
    <n v="220"/>
    <x v="97"/>
    <n v="1"/>
    <s v="NA"/>
    <n v="10"/>
    <n v="2"/>
    <n v="64.016666670000006"/>
    <n v="-164.3"/>
    <n v="6.4916303999999994E-2"/>
    <n v="1.8926584999999999E-2"/>
    <n v="20"/>
    <n v="8.8000000000000007"/>
    <n v="8.1999999999999993"/>
    <n v="100"/>
    <s v="c"/>
    <s v="S"/>
    <s v="NA"/>
    <x v="3"/>
    <n v="1"/>
    <n v="5283.5786830994002"/>
  </r>
  <r>
    <x v="0"/>
    <x v="0"/>
    <n v="220"/>
    <x v="97"/>
    <n v="1"/>
    <s v="NA"/>
    <n v="10"/>
    <n v="2"/>
    <n v="64.016666670000006"/>
    <n v="-164.3"/>
    <n v="6.4916303999999994E-2"/>
    <n v="1.8926584999999999E-2"/>
    <n v="20"/>
    <n v="8.8000000000000007"/>
    <n v="8.1999999999999993"/>
    <n v="100"/>
    <s v="c"/>
    <s v="S"/>
    <s v="NA"/>
    <x v="1"/>
    <n v="1"/>
    <n v="5283.5786830994002"/>
  </r>
  <r>
    <x v="0"/>
    <x v="0"/>
    <n v="220"/>
    <x v="97"/>
    <n v="1"/>
    <s v="NA"/>
    <n v="10"/>
    <n v="2"/>
    <n v="64.016666670000006"/>
    <n v="-164.3"/>
    <n v="6.4916303999999994E-2"/>
    <n v="1.8926584999999999E-2"/>
    <n v="20"/>
    <n v="8.8000000000000007"/>
    <n v="8.1999999999999993"/>
    <n v="100"/>
    <s v="c"/>
    <s v="S"/>
    <s v="NA"/>
    <x v="2"/>
    <n v="3"/>
    <n v="15850.736049298201"/>
  </r>
  <r>
    <x v="0"/>
    <x v="0"/>
    <n v="221"/>
    <x v="98"/>
    <n v="1"/>
    <s v="NA"/>
    <n v="10"/>
    <n v="2"/>
    <n v="64"/>
    <n v="-163.81666670000001"/>
    <n v="6.7738751999999999E-2"/>
    <n v="1.974948E-2"/>
    <n v="22"/>
    <n v="8.8000000000000007"/>
    <n v="8.1999999999999993"/>
    <n v="100"/>
    <s v="c"/>
    <s v="S"/>
    <s v="NA"/>
    <x v="6"/>
    <n v="0"/>
    <n v="0"/>
  </r>
  <r>
    <x v="0"/>
    <x v="0"/>
    <n v="222"/>
    <x v="99"/>
    <n v="1"/>
    <s v="NA"/>
    <n v="10"/>
    <n v="2"/>
    <n v="64.150000000000006"/>
    <n v="-164.2333333"/>
    <n v="5.6448959999999999E-2"/>
    <n v="1.6457900000000001E-2"/>
    <n v="23"/>
    <n v="8.1"/>
    <n v="8.6"/>
    <n v="100"/>
    <s v="c"/>
    <s v="S"/>
    <s v="NA"/>
    <x v="4"/>
    <n v="1"/>
    <n v="6076.1154855643099"/>
  </r>
  <r>
    <x v="0"/>
    <x v="0"/>
    <n v="222"/>
    <x v="99"/>
    <n v="1"/>
    <s v="NA"/>
    <n v="10"/>
    <n v="2"/>
    <n v="64.150000000000006"/>
    <n v="-164.2333333"/>
    <n v="5.6448959999999999E-2"/>
    <n v="1.6457900000000001E-2"/>
    <n v="23"/>
    <n v="8.1"/>
    <n v="8.6"/>
    <n v="100"/>
    <s v="c"/>
    <s v="S"/>
    <s v="NA"/>
    <x v="1"/>
    <n v="1"/>
    <n v="6076.1154855643099"/>
  </r>
  <r>
    <x v="0"/>
    <x v="0"/>
    <n v="223"/>
    <x v="100"/>
    <n v="1"/>
    <s v="NA"/>
    <n v="10"/>
    <n v="2"/>
    <n v="64.166666669999998"/>
    <n v="-163.4833333"/>
    <n v="4.5159168E-2"/>
    <n v="1.316632E-2"/>
    <n v="22"/>
    <n v="7.4"/>
    <n v="8.6"/>
    <n v="100"/>
    <s v="c"/>
    <s v="S"/>
    <s v="NA"/>
    <x v="1"/>
    <n v="4"/>
    <n v="30380.577427821499"/>
  </r>
  <r>
    <x v="0"/>
    <x v="0"/>
    <n v="224"/>
    <x v="101"/>
    <n v="1"/>
    <s v="NA"/>
    <n v="10"/>
    <n v="3"/>
    <n v="64.166666669999998"/>
    <n v="-162.75"/>
    <n v="7.6206096000000001E-2"/>
    <n v="2.2218165000000002E-2"/>
    <n v="22"/>
    <n v="1.4"/>
    <n v="8.1"/>
    <n v="100"/>
    <s v="c"/>
    <s v="S"/>
    <s v="NA"/>
    <x v="3"/>
    <n v="1"/>
    <n v="4500.8262856031897"/>
  </r>
  <r>
    <x v="0"/>
    <x v="0"/>
    <n v="224"/>
    <x v="101"/>
    <n v="1"/>
    <s v="NA"/>
    <n v="10"/>
    <n v="3"/>
    <n v="64.166666669999998"/>
    <n v="-162.75"/>
    <n v="7.6206096000000001E-2"/>
    <n v="2.2218165000000002E-2"/>
    <n v="22"/>
    <n v="1.4"/>
    <n v="8.1"/>
    <n v="100"/>
    <s v="c"/>
    <s v="S"/>
    <s v="NA"/>
    <x v="4"/>
    <n v="1"/>
    <n v="4500.8262856031897"/>
  </r>
  <r>
    <x v="0"/>
    <x v="0"/>
    <n v="224"/>
    <x v="101"/>
    <n v="1"/>
    <s v="NA"/>
    <n v="10"/>
    <n v="3"/>
    <n v="64.166666669999998"/>
    <n v="-162.75"/>
    <n v="7.6206096000000001E-2"/>
    <n v="2.2218165000000002E-2"/>
    <n v="22"/>
    <n v="1.4"/>
    <n v="8.1"/>
    <n v="100"/>
    <s v="c"/>
    <s v="S"/>
    <s v="NA"/>
    <x v="2"/>
    <n v="2"/>
    <n v="9001.6525712063794"/>
  </r>
  <r>
    <x v="0"/>
    <x v="0"/>
    <n v="225"/>
    <x v="102"/>
    <n v="1"/>
    <s v="NA"/>
    <n v="10"/>
    <n v="3"/>
    <n v="64.5"/>
    <n v="-162.33333329999999"/>
    <n v="5.6448959999999999E-2"/>
    <n v="1.6457900000000001E-2"/>
    <n v="17"/>
    <n v="6.8"/>
    <n v="7.5"/>
    <n v="91.2"/>
    <s v="O"/>
    <s v="O"/>
    <s v="NA"/>
    <x v="0"/>
    <n v="6"/>
    <n v="33248.503937007903"/>
  </r>
  <r>
    <x v="0"/>
    <x v="0"/>
    <n v="225"/>
    <x v="102"/>
    <n v="1"/>
    <s v="NA"/>
    <n v="10"/>
    <n v="3"/>
    <n v="64.5"/>
    <n v="-162.33333329999999"/>
    <n v="5.6448959999999999E-2"/>
    <n v="1.6457900000000001E-2"/>
    <n v="17"/>
    <n v="6.8"/>
    <n v="7.5"/>
    <n v="91.2"/>
    <s v="O"/>
    <s v="O"/>
    <s v="NA"/>
    <x v="2"/>
    <n v="1"/>
    <n v="5541.4173228346499"/>
  </r>
  <r>
    <x v="0"/>
    <x v="0"/>
    <n v="227"/>
    <x v="103"/>
    <n v="1"/>
    <s v="NA"/>
    <n v="10"/>
    <n v="3"/>
    <n v="64.150000000000006"/>
    <n v="-162.2666667"/>
    <n v="4.2336720000000001E-2"/>
    <n v="1.2343425E-2"/>
    <n v="18"/>
    <n v="7"/>
    <n v="8"/>
    <n v="100"/>
    <s v="c"/>
    <s v="S"/>
    <s v="NA"/>
    <x v="0"/>
    <n v="4"/>
    <n v="32405.949256342999"/>
  </r>
  <r>
    <x v="0"/>
    <x v="0"/>
    <n v="227"/>
    <x v="103"/>
    <n v="1"/>
    <s v="NA"/>
    <n v="10"/>
    <n v="3"/>
    <n v="64.150000000000006"/>
    <n v="-162.2666667"/>
    <n v="4.2336720000000001E-2"/>
    <n v="1.2343425E-2"/>
    <n v="18"/>
    <n v="7"/>
    <n v="8"/>
    <n v="100"/>
    <s v="c"/>
    <s v="S"/>
    <s v="NA"/>
    <x v="1"/>
    <n v="2"/>
    <n v="16202.9746281715"/>
  </r>
  <r>
    <x v="0"/>
    <x v="0"/>
    <n v="227"/>
    <x v="103"/>
    <n v="1"/>
    <s v="NA"/>
    <n v="10"/>
    <n v="3"/>
    <n v="64.150000000000006"/>
    <n v="-162.2666667"/>
    <n v="4.2336720000000001E-2"/>
    <n v="1.2343425E-2"/>
    <n v="18"/>
    <n v="7"/>
    <n v="8"/>
    <n v="100"/>
    <s v="c"/>
    <s v="S"/>
    <s v="NA"/>
    <x v="2"/>
    <n v="1"/>
    <n v="8101.4873140857399"/>
  </r>
  <r>
    <x v="0"/>
    <x v="0"/>
    <n v="228"/>
    <x v="104"/>
    <n v="1"/>
    <s v="NA"/>
    <n v="10"/>
    <n v="3"/>
    <n v="64.166666669999998"/>
    <n v="-163.1"/>
    <n v="5.3626512000000001E-2"/>
    <n v="1.5635005E-2"/>
    <n v="28"/>
    <n v="6.4"/>
    <n v="8.1999999999999993"/>
    <n v="100"/>
    <s v="c"/>
    <s v="S"/>
    <s v="NA"/>
    <x v="3"/>
    <n v="1"/>
    <n v="6395.9110374361098"/>
  </r>
  <r>
    <x v="0"/>
    <x v="0"/>
    <n v="228"/>
    <x v="104"/>
    <n v="1"/>
    <s v="NA"/>
    <n v="10"/>
    <n v="3"/>
    <n v="64.166666669999998"/>
    <n v="-163.1"/>
    <n v="5.3626512000000001E-2"/>
    <n v="1.5635005E-2"/>
    <n v="28"/>
    <n v="6.4"/>
    <n v="8.1999999999999993"/>
    <n v="100"/>
    <s v="c"/>
    <s v="S"/>
    <s v="NA"/>
    <x v="1"/>
    <n v="3"/>
    <n v="19187.733112308299"/>
  </r>
  <r>
    <x v="0"/>
    <x v="0"/>
    <n v="228"/>
    <x v="104"/>
    <n v="1"/>
    <s v="NA"/>
    <n v="10"/>
    <n v="3"/>
    <n v="64.166666669999998"/>
    <n v="-163.1"/>
    <n v="5.3626512000000001E-2"/>
    <n v="1.5635005E-2"/>
    <n v="28"/>
    <n v="6.4"/>
    <n v="8.1999999999999993"/>
    <n v="100"/>
    <s v="c"/>
    <s v="S"/>
    <s v="NA"/>
    <x v="2"/>
    <n v="1"/>
    <n v="6395.9110374361098"/>
  </r>
  <r>
    <x v="0"/>
    <x v="0"/>
    <n v="229"/>
    <x v="105"/>
    <n v="1"/>
    <s v="NA"/>
    <n v="10"/>
    <n v="3"/>
    <n v="64.166666669999998"/>
    <n v="-163.80000000000001"/>
    <n v="4.5159168E-2"/>
    <n v="1.316632E-2"/>
    <n v="23"/>
    <n v="11.2"/>
    <n v="8"/>
    <n v="100"/>
    <s v="c"/>
    <s v="S"/>
    <s v="NA"/>
    <x v="0"/>
    <n v="2"/>
    <n v="15190.288713910801"/>
  </r>
  <r>
    <x v="0"/>
    <x v="0"/>
    <n v="229"/>
    <x v="105"/>
    <n v="1"/>
    <s v="NA"/>
    <n v="10"/>
    <n v="3"/>
    <n v="64.166666669999998"/>
    <n v="-163.80000000000001"/>
    <n v="4.5159168E-2"/>
    <n v="1.316632E-2"/>
    <n v="23"/>
    <n v="11.2"/>
    <n v="8"/>
    <n v="100"/>
    <s v="c"/>
    <s v="S"/>
    <s v="NA"/>
    <x v="1"/>
    <n v="5"/>
    <n v="37975.721784776899"/>
  </r>
  <r>
    <x v="0"/>
    <x v="0"/>
    <n v="229"/>
    <x v="105"/>
    <n v="1"/>
    <s v="NA"/>
    <n v="10"/>
    <n v="3"/>
    <n v="64.166666669999998"/>
    <n v="-163.80000000000001"/>
    <n v="4.5159168E-2"/>
    <n v="1.316632E-2"/>
    <n v="23"/>
    <n v="11.2"/>
    <n v="8"/>
    <n v="100"/>
    <s v="c"/>
    <s v="S"/>
    <s v="NA"/>
    <x v="4"/>
    <n v="1"/>
    <n v="7595.1443569553803"/>
  </r>
  <r>
    <x v="0"/>
    <x v="0"/>
    <n v="229"/>
    <x v="105"/>
    <n v="1"/>
    <s v="NA"/>
    <n v="10"/>
    <n v="3"/>
    <n v="64.166666669999998"/>
    <n v="-163.80000000000001"/>
    <n v="4.5159168E-2"/>
    <n v="1.316632E-2"/>
    <n v="23"/>
    <n v="11.2"/>
    <n v="8"/>
    <n v="100"/>
    <s v="c"/>
    <s v="S"/>
    <s v="NA"/>
    <x v="2"/>
    <n v="2"/>
    <n v="15190.288713910801"/>
  </r>
  <r>
    <x v="0"/>
    <x v="0"/>
    <n v="230"/>
    <x v="106"/>
    <n v="1"/>
    <s v="NA"/>
    <n v="10"/>
    <n v="3"/>
    <n v="64.333333330000002"/>
    <n v="-164.21666669999999"/>
    <n v="5.3626512000000001E-2"/>
    <n v="1.5635005E-2"/>
    <n v="17"/>
    <n v="8.6"/>
    <n v="7.6"/>
    <n v="100"/>
    <s v="c"/>
    <s v="S"/>
    <s v="NA"/>
    <x v="0"/>
    <n v="2"/>
    <n v="12791.8220748722"/>
  </r>
  <r>
    <x v="0"/>
    <x v="0"/>
    <n v="231"/>
    <x v="107"/>
    <n v="1"/>
    <s v="NA"/>
    <n v="10"/>
    <n v="3"/>
    <n v="64.333333330000002"/>
    <n v="-163.55000000000001"/>
    <n v="4.7981615999999998E-2"/>
    <n v="1.3989214999999999E-2"/>
    <n v="22"/>
    <n v="8.6999999999999993"/>
    <n v="7.4"/>
    <n v="100"/>
    <s v="c"/>
    <s v="S"/>
    <s v="NA"/>
    <x v="0"/>
    <n v="2"/>
    <n v="14296.742318974801"/>
  </r>
  <r>
    <x v="0"/>
    <x v="0"/>
    <n v="231"/>
    <x v="107"/>
    <n v="1"/>
    <s v="NA"/>
    <n v="10"/>
    <n v="3"/>
    <n v="64.333333330000002"/>
    <n v="-163.55000000000001"/>
    <n v="4.7981615999999998E-2"/>
    <n v="1.3989214999999999E-2"/>
    <n v="22"/>
    <n v="8.6999999999999993"/>
    <n v="7.4"/>
    <n v="100"/>
    <s v="c"/>
    <s v="S"/>
    <s v="NA"/>
    <x v="5"/>
    <n v="1"/>
    <n v="7148.3711594874203"/>
  </r>
  <r>
    <x v="0"/>
    <x v="0"/>
    <n v="232"/>
    <x v="108"/>
    <n v="1"/>
    <s v="NA"/>
    <n v="10"/>
    <n v="3"/>
    <n v="64.5"/>
    <n v="-163.53333330000001"/>
    <n v="4.5159168E-2"/>
    <n v="1.316632E-2"/>
    <n v="19"/>
    <n v="8.5"/>
    <n v="7.8"/>
    <s v="NA"/>
    <s v="c"/>
    <s v="O"/>
    <s v="NA"/>
    <x v="4"/>
    <n v="1"/>
    <s v="NA"/>
  </r>
  <r>
    <x v="0"/>
    <x v="0"/>
    <n v="233"/>
    <x v="109"/>
    <n v="1"/>
    <s v="NA"/>
    <n v="10"/>
    <n v="4"/>
    <n v="64.333333330000002"/>
    <n v="-163.80000000000001"/>
    <n v="6.2093856000000003E-2"/>
    <n v="1.8103689999999999E-2"/>
    <n v="19"/>
    <n v="9.1"/>
    <n v="8"/>
    <n v="100"/>
    <s v="c"/>
    <s v="S"/>
    <s v="NA"/>
    <x v="2"/>
    <n v="1"/>
    <n v="5523.7413505129998"/>
  </r>
  <r>
    <x v="0"/>
    <x v="0"/>
    <n v="234"/>
    <x v="110"/>
    <n v="1"/>
    <s v="NA"/>
    <n v="10"/>
    <n v="4"/>
    <n v="64.5"/>
    <n v="-163.91666670000001"/>
    <n v="3.9514272000000003E-2"/>
    <n v="1.1520529999999999E-2"/>
    <n v="18"/>
    <n v="8.8000000000000007"/>
    <n v="7.2"/>
    <n v="85.6"/>
    <s v="c"/>
    <s v="S"/>
    <s v="NA"/>
    <x v="0"/>
    <n v="18"/>
    <n v="133743.98200225001"/>
  </r>
  <r>
    <x v="0"/>
    <x v="0"/>
    <n v="234"/>
    <x v="110"/>
    <n v="1"/>
    <s v="NA"/>
    <n v="10"/>
    <n v="4"/>
    <n v="64.5"/>
    <n v="-163.91666670000001"/>
    <n v="3.9514272000000003E-2"/>
    <n v="1.1520529999999999E-2"/>
    <n v="18"/>
    <n v="8.8000000000000007"/>
    <n v="7.2"/>
    <n v="85.6"/>
    <s v="c"/>
    <s v="S"/>
    <s v="NA"/>
    <x v="4"/>
    <n v="2"/>
    <n v="14860.442444694399"/>
  </r>
  <r>
    <x v="0"/>
    <x v="0"/>
    <n v="234"/>
    <x v="110"/>
    <n v="1"/>
    <s v="NA"/>
    <n v="10"/>
    <n v="4"/>
    <n v="64.5"/>
    <n v="-163.91666670000001"/>
    <n v="3.9514272000000003E-2"/>
    <n v="1.1520529999999999E-2"/>
    <n v="18"/>
    <n v="8.8000000000000007"/>
    <n v="7.2"/>
    <n v="85.6"/>
    <s v="c"/>
    <s v="S"/>
    <s v="NA"/>
    <x v="2"/>
    <n v="2"/>
    <n v="14860.442444694399"/>
  </r>
  <r>
    <x v="0"/>
    <x v="0"/>
    <n v="234"/>
    <x v="110"/>
    <n v="1"/>
    <s v="NA"/>
    <n v="10"/>
    <n v="4"/>
    <n v="64.5"/>
    <n v="-163.91666670000001"/>
    <n v="3.9514272000000003E-2"/>
    <n v="1.1520529999999999E-2"/>
    <n v="18"/>
    <n v="8.8000000000000007"/>
    <n v="7.2"/>
    <n v="85.6"/>
    <s v="c"/>
    <s v="S"/>
    <s v="NA"/>
    <x v="1"/>
    <n v="2"/>
    <n v="14860.442444694399"/>
  </r>
  <r>
    <x v="0"/>
    <x v="0"/>
    <n v="235"/>
    <x v="9"/>
    <n v="1"/>
    <s v="r"/>
    <n v="10"/>
    <n v="4"/>
    <n v="64.3"/>
    <n v="-165.2666667"/>
    <n v="4.7981615999999998E-2"/>
    <n v="1.3989214999999999E-2"/>
    <n v="21"/>
    <s v="NA"/>
    <s v="NA"/>
    <n v="100"/>
    <s v="c"/>
    <s v="S"/>
    <s v="NA"/>
    <x v="0"/>
    <n v="2"/>
    <n v="14296.742318974801"/>
  </r>
  <r>
    <x v="0"/>
    <x v="0"/>
    <n v="235"/>
    <x v="9"/>
    <n v="1"/>
    <s v="r"/>
    <n v="10"/>
    <n v="4"/>
    <n v="64.3"/>
    <n v="-165.2666667"/>
    <n v="4.7981615999999998E-2"/>
    <n v="1.3989214999999999E-2"/>
    <n v="21"/>
    <s v="NA"/>
    <s v="NA"/>
    <n v="100"/>
    <s v="c"/>
    <s v="S"/>
    <s v="NA"/>
    <x v="2"/>
    <n v="8"/>
    <n v="57186.969275899297"/>
  </r>
  <r>
    <x v="0"/>
    <x v="0"/>
    <n v="235"/>
    <x v="9"/>
    <n v="1"/>
    <s v="r"/>
    <n v="10"/>
    <n v="4"/>
    <n v="64.3"/>
    <n v="-165.2666667"/>
    <n v="4.7981615999999998E-2"/>
    <n v="1.3989214999999999E-2"/>
    <n v="21"/>
    <s v="NA"/>
    <s v="NA"/>
    <n v="100"/>
    <s v="c"/>
    <s v="S"/>
    <s v="NA"/>
    <x v="1"/>
    <n v="21"/>
    <n v="150115.79434923601"/>
  </r>
  <r>
    <x v="0"/>
    <x v="0"/>
    <n v="235"/>
    <x v="9"/>
    <n v="1"/>
    <s v="r"/>
    <n v="10"/>
    <n v="4"/>
    <n v="64.3"/>
    <n v="-165.2666667"/>
    <n v="4.7981615999999998E-2"/>
    <n v="1.3989214999999999E-2"/>
    <n v="21"/>
    <s v="NA"/>
    <s v="NA"/>
    <n v="100"/>
    <s v="c"/>
    <s v="S"/>
    <s v="NA"/>
    <x v="3"/>
    <n v="2"/>
    <n v="14296.742318974801"/>
  </r>
  <r>
    <x v="0"/>
    <x v="0"/>
    <n v="236"/>
    <x v="9"/>
    <n v="1"/>
    <s v="r"/>
    <n v="10"/>
    <n v="4"/>
    <n v="64.283333330000005"/>
    <n v="-165.31666670000001"/>
    <n v="5.0804064000000003E-2"/>
    <n v="1.481211E-2"/>
    <n v="22"/>
    <s v="NA"/>
    <s v="NA"/>
    <n v="100"/>
    <s v="c"/>
    <s v="S"/>
    <s v="NA"/>
    <x v="2"/>
    <n v="7"/>
    <n v="47258.675998833503"/>
  </r>
  <r>
    <x v="0"/>
    <x v="0"/>
    <n v="236"/>
    <x v="9"/>
    <n v="1"/>
    <s v="r"/>
    <n v="10"/>
    <n v="4"/>
    <n v="64.283333330000005"/>
    <n v="-165.31666670000001"/>
    <n v="5.0804064000000003E-2"/>
    <n v="1.481211E-2"/>
    <n v="22"/>
    <s v="NA"/>
    <s v="NA"/>
    <n v="100"/>
    <s v="c"/>
    <s v="S"/>
    <s v="NA"/>
    <x v="1"/>
    <n v="25"/>
    <n v="168780.98571012"/>
  </r>
  <r>
    <x v="0"/>
    <x v="0"/>
    <n v="236"/>
    <x v="9"/>
    <n v="1"/>
    <s v="r"/>
    <n v="10"/>
    <n v="4"/>
    <n v="64.283333330000005"/>
    <n v="-165.31666670000001"/>
    <n v="5.0804064000000003E-2"/>
    <n v="1.481211E-2"/>
    <n v="22"/>
    <s v="NA"/>
    <s v="NA"/>
    <n v="100"/>
    <s v="c"/>
    <s v="S"/>
    <s v="NA"/>
    <x v="0"/>
    <n v="2"/>
    <n v="13502.478856809599"/>
  </r>
  <r>
    <x v="0"/>
    <x v="0"/>
    <n v="237"/>
    <x v="9"/>
    <n v="1"/>
    <s v="r"/>
    <n v="10"/>
    <n v="4"/>
    <n v="64.3"/>
    <n v="-165.28333330000001"/>
    <n v="4.7981615999999998E-2"/>
    <n v="1.3989214999999999E-2"/>
    <n v="21"/>
    <s v="NA"/>
    <s v="NA"/>
    <n v="100"/>
    <s v="c"/>
    <s v="S"/>
    <s v="NA"/>
    <x v="2"/>
    <n v="9"/>
    <n v="64335.340435386803"/>
  </r>
  <r>
    <x v="0"/>
    <x v="0"/>
    <n v="237"/>
    <x v="9"/>
    <n v="1"/>
    <s v="r"/>
    <n v="10"/>
    <n v="4"/>
    <n v="64.3"/>
    <n v="-165.28333330000001"/>
    <n v="4.7981615999999998E-2"/>
    <n v="1.3989214999999999E-2"/>
    <n v="21"/>
    <s v="NA"/>
    <s v="NA"/>
    <n v="100"/>
    <s v="c"/>
    <s v="S"/>
    <s v="NA"/>
    <x v="1"/>
    <n v="22"/>
    <n v="157264.165508723"/>
  </r>
  <r>
    <x v="0"/>
    <x v="0"/>
    <n v="237"/>
    <x v="9"/>
    <n v="1"/>
    <s v="r"/>
    <n v="10"/>
    <n v="4"/>
    <n v="64.3"/>
    <n v="-165.28333330000001"/>
    <n v="4.7981615999999998E-2"/>
    <n v="1.3989214999999999E-2"/>
    <n v="21"/>
    <s v="NA"/>
    <s v="NA"/>
    <n v="100"/>
    <s v="c"/>
    <s v="S"/>
    <s v="NA"/>
    <x v="0"/>
    <n v="2"/>
    <n v="14296.742318974801"/>
  </r>
  <r>
    <x v="0"/>
    <x v="0"/>
    <n v="238"/>
    <x v="9"/>
    <n v="1"/>
    <s v="r"/>
    <n v="10"/>
    <n v="4"/>
    <n v="64.266666670000006"/>
    <n v="-165.3666667"/>
    <n v="5.0804064000000003E-2"/>
    <n v="1.481211E-2"/>
    <n v="22"/>
    <s v="NA"/>
    <s v="NA"/>
    <n v="100"/>
    <s v="c"/>
    <s v="S"/>
    <s v="NA"/>
    <x v="2"/>
    <n v="35"/>
    <n v="236293.37999416699"/>
  </r>
  <r>
    <x v="0"/>
    <x v="0"/>
    <n v="238"/>
    <x v="9"/>
    <n v="1"/>
    <s v="r"/>
    <n v="10"/>
    <n v="4"/>
    <n v="64.266666670000006"/>
    <n v="-165.3666667"/>
    <n v="5.0804064000000003E-2"/>
    <n v="1.481211E-2"/>
    <n v="22"/>
    <s v="NA"/>
    <s v="NA"/>
    <n v="100"/>
    <s v="c"/>
    <s v="S"/>
    <s v="NA"/>
    <x v="3"/>
    <n v="5"/>
    <n v="33756.197142023899"/>
  </r>
  <r>
    <x v="0"/>
    <x v="0"/>
    <n v="238"/>
    <x v="9"/>
    <n v="1"/>
    <s v="r"/>
    <n v="10"/>
    <n v="4"/>
    <n v="64.266666670000006"/>
    <n v="-165.3666667"/>
    <n v="5.0804064000000003E-2"/>
    <n v="1.481211E-2"/>
    <n v="22"/>
    <s v="NA"/>
    <s v="NA"/>
    <n v="100"/>
    <s v="c"/>
    <s v="S"/>
    <s v="NA"/>
    <x v="1"/>
    <n v="58"/>
    <n v="391571.886847477"/>
  </r>
  <r>
    <x v="0"/>
    <x v="0"/>
    <n v="238"/>
    <x v="9"/>
    <n v="1"/>
    <s v="r"/>
    <n v="10"/>
    <n v="4"/>
    <n v="64.266666670000006"/>
    <n v="-165.3666667"/>
    <n v="5.0804064000000003E-2"/>
    <n v="1.481211E-2"/>
    <n v="22"/>
    <s v="NA"/>
    <s v="NA"/>
    <n v="100"/>
    <s v="c"/>
    <s v="S"/>
    <s v="NA"/>
    <x v="0"/>
    <n v="1"/>
    <n v="6751.2394284047796"/>
  </r>
  <r>
    <x v="0"/>
    <x v="0"/>
    <n v="239"/>
    <x v="9"/>
    <n v="1"/>
    <s v="r"/>
    <n v="10"/>
    <n v="4"/>
    <n v="64.316666670000004"/>
    <n v="-165.31666670000001"/>
    <n v="5.0804064000000003E-2"/>
    <n v="1.481211E-2"/>
    <n v="22"/>
    <s v="NA"/>
    <s v="NA"/>
    <n v="100"/>
    <s v="c"/>
    <s v="S"/>
    <s v="NA"/>
    <x v="2"/>
    <n v="28"/>
    <n v="189034.70399533401"/>
  </r>
  <r>
    <x v="0"/>
    <x v="0"/>
    <n v="239"/>
    <x v="9"/>
    <n v="1"/>
    <s v="r"/>
    <n v="10"/>
    <n v="4"/>
    <n v="64.316666670000004"/>
    <n v="-165.31666670000001"/>
    <n v="5.0804064000000003E-2"/>
    <n v="1.481211E-2"/>
    <n v="22"/>
    <s v="NA"/>
    <s v="NA"/>
    <n v="100"/>
    <s v="c"/>
    <s v="S"/>
    <s v="NA"/>
    <x v="3"/>
    <n v="1"/>
    <n v="6751.2394284047796"/>
  </r>
  <r>
    <x v="0"/>
    <x v="0"/>
    <n v="239"/>
    <x v="9"/>
    <n v="1"/>
    <s v="r"/>
    <n v="10"/>
    <n v="4"/>
    <n v="64.316666670000004"/>
    <n v="-165.31666670000001"/>
    <n v="5.0804064000000003E-2"/>
    <n v="1.481211E-2"/>
    <n v="22"/>
    <s v="NA"/>
    <s v="NA"/>
    <n v="100"/>
    <s v="c"/>
    <s v="S"/>
    <s v="NA"/>
    <x v="4"/>
    <n v="1"/>
    <n v="6751.2394284047796"/>
  </r>
  <r>
    <x v="0"/>
    <x v="0"/>
    <n v="239"/>
    <x v="9"/>
    <n v="1"/>
    <s v="r"/>
    <n v="10"/>
    <n v="4"/>
    <n v="64.316666670000004"/>
    <n v="-165.31666670000001"/>
    <n v="5.0804064000000003E-2"/>
    <n v="1.481211E-2"/>
    <n v="22"/>
    <s v="NA"/>
    <s v="NA"/>
    <n v="100"/>
    <s v="c"/>
    <s v="S"/>
    <s v="NA"/>
    <x v="5"/>
    <n v="1"/>
    <n v="6751.2394284047796"/>
  </r>
  <r>
    <x v="0"/>
    <x v="0"/>
    <n v="239"/>
    <x v="9"/>
    <n v="1"/>
    <s v="r"/>
    <n v="10"/>
    <n v="4"/>
    <n v="64.316666670000004"/>
    <n v="-165.31666670000001"/>
    <n v="5.0804064000000003E-2"/>
    <n v="1.481211E-2"/>
    <n v="22"/>
    <s v="NA"/>
    <s v="NA"/>
    <n v="100"/>
    <s v="c"/>
    <s v="S"/>
    <s v="NA"/>
    <x v="1"/>
    <n v="67"/>
    <n v="452333.04170312098"/>
  </r>
  <r>
    <x v="0"/>
    <x v="0"/>
    <n v="239"/>
    <x v="9"/>
    <n v="1"/>
    <s v="r"/>
    <n v="10"/>
    <n v="4"/>
    <n v="64.316666670000004"/>
    <n v="-165.31666670000001"/>
    <n v="5.0804064000000003E-2"/>
    <n v="1.481211E-2"/>
    <n v="22"/>
    <s v="NA"/>
    <s v="NA"/>
    <n v="100"/>
    <s v="c"/>
    <s v="S"/>
    <s v="NA"/>
    <x v="0"/>
    <n v="2"/>
    <n v="13502.478856809599"/>
  </r>
  <r>
    <x v="0"/>
    <x v="0"/>
    <n v="240"/>
    <x v="9"/>
    <n v="1"/>
    <s v="r"/>
    <n v="10"/>
    <n v="4"/>
    <n v="64.3"/>
    <n v="-165.35"/>
    <n v="5.3626512000000001E-2"/>
    <n v="1.5635005E-2"/>
    <n v="23"/>
    <s v="NA"/>
    <s v="NA"/>
    <n v="100"/>
    <s v="c"/>
    <s v="S"/>
    <s v="NA"/>
    <x v="3"/>
    <n v="8"/>
    <n v="51167.288299488901"/>
  </r>
  <r>
    <x v="0"/>
    <x v="0"/>
    <n v="240"/>
    <x v="9"/>
    <n v="1"/>
    <s v="r"/>
    <n v="10"/>
    <n v="4"/>
    <n v="64.3"/>
    <n v="-165.35"/>
    <n v="5.3626512000000001E-2"/>
    <n v="1.5635005E-2"/>
    <n v="23"/>
    <s v="NA"/>
    <s v="NA"/>
    <n v="100"/>
    <s v="c"/>
    <s v="S"/>
    <s v="NA"/>
    <x v="5"/>
    <n v="2"/>
    <n v="12791.8220748722"/>
  </r>
  <r>
    <x v="0"/>
    <x v="0"/>
    <n v="240"/>
    <x v="9"/>
    <n v="1"/>
    <s v="r"/>
    <n v="10"/>
    <n v="4"/>
    <n v="64.3"/>
    <n v="-165.35"/>
    <n v="5.3626512000000001E-2"/>
    <n v="1.5635005E-2"/>
    <n v="23"/>
    <s v="NA"/>
    <s v="NA"/>
    <n v="100"/>
    <s v="c"/>
    <s v="S"/>
    <s v="NA"/>
    <x v="0"/>
    <n v="2"/>
    <n v="12791.8220748722"/>
  </r>
  <r>
    <x v="0"/>
    <x v="0"/>
    <n v="240"/>
    <x v="9"/>
    <n v="1"/>
    <s v="r"/>
    <n v="10"/>
    <n v="4"/>
    <n v="64.3"/>
    <n v="-165.35"/>
    <n v="5.3626512000000001E-2"/>
    <n v="1.5635005E-2"/>
    <n v="23"/>
    <s v="NA"/>
    <s v="NA"/>
    <n v="100"/>
    <s v="c"/>
    <s v="S"/>
    <s v="NA"/>
    <x v="1"/>
    <n v="228"/>
    <n v="1458267.7165354299"/>
  </r>
  <r>
    <x v="0"/>
    <x v="0"/>
    <n v="240"/>
    <x v="9"/>
    <n v="1"/>
    <s v="r"/>
    <n v="10"/>
    <n v="4"/>
    <n v="64.3"/>
    <n v="-165.35"/>
    <n v="5.3626512000000001E-2"/>
    <n v="1.5635005E-2"/>
    <n v="23"/>
    <s v="NA"/>
    <s v="NA"/>
    <n v="100"/>
    <s v="c"/>
    <s v="S"/>
    <s v="NA"/>
    <x v="2"/>
    <n v="60"/>
    <n v="383754.66224616702"/>
  </r>
  <r>
    <x v="0"/>
    <x v="0"/>
    <n v="240"/>
    <x v="9"/>
    <n v="1"/>
    <s v="r"/>
    <n v="10"/>
    <n v="4"/>
    <n v="64.3"/>
    <n v="-165.35"/>
    <n v="5.3626512000000001E-2"/>
    <n v="1.5635005E-2"/>
    <n v="23"/>
    <s v="NA"/>
    <s v="NA"/>
    <n v="100"/>
    <s v="c"/>
    <s v="S"/>
    <s v="NA"/>
    <x v="4"/>
    <n v="4"/>
    <n v="25583.644149744399"/>
  </r>
  <r>
    <x v="0"/>
    <x v="0"/>
    <n v="241"/>
    <x v="9"/>
    <n v="1"/>
    <s v="r"/>
    <n v="10"/>
    <n v="5"/>
    <n v="64.3"/>
    <n v="-165.3833333"/>
    <n v="5.3626512000000001E-2"/>
    <n v="1.5635005E-2"/>
    <n v="22"/>
    <s v="NA"/>
    <s v="NA"/>
    <n v="100"/>
    <s v="c"/>
    <s v="S"/>
    <s v="NA"/>
    <x v="3"/>
    <n v="4"/>
    <n v="25583.644149744399"/>
  </r>
  <r>
    <x v="0"/>
    <x v="0"/>
    <n v="241"/>
    <x v="9"/>
    <n v="1"/>
    <s v="r"/>
    <n v="10"/>
    <n v="5"/>
    <n v="64.3"/>
    <n v="-165.3833333"/>
    <n v="5.3626512000000001E-2"/>
    <n v="1.5635005E-2"/>
    <n v="22"/>
    <s v="NA"/>
    <s v="NA"/>
    <n v="100"/>
    <s v="c"/>
    <s v="S"/>
    <s v="NA"/>
    <x v="2"/>
    <n v="20"/>
    <n v="127918.220748722"/>
  </r>
  <r>
    <x v="0"/>
    <x v="0"/>
    <n v="241"/>
    <x v="9"/>
    <n v="1"/>
    <s v="r"/>
    <n v="10"/>
    <n v="5"/>
    <n v="64.3"/>
    <n v="-165.3833333"/>
    <n v="5.3626512000000001E-2"/>
    <n v="1.5635005E-2"/>
    <n v="22"/>
    <s v="NA"/>
    <s v="NA"/>
    <n v="100"/>
    <s v="c"/>
    <s v="S"/>
    <s v="NA"/>
    <x v="1"/>
    <n v="44"/>
    <n v="281420.085647189"/>
  </r>
  <r>
    <x v="0"/>
    <x v="0"/>
    <n v="241"/>
    <x v="9"/>
    <n v="1"/>
    <s v="r"/>
    <n v="10"/>
    <n v="5"/>
    <n v="64.3"/>
    <n v="-165.3833333"/>
    <n v="5.3626512000000001E-2"/>
    <n v="1.5635005E-2"/>
    <n v="22"/>
    <s v="NA"/>
    <s v="NA"/>
    <n v="100"/>
    <s v="c"/>
    <s v="S"/>
    <s v="NA"/>
    <x v="5"/>
    <n v="5"/>
    <n v="31979.555187180598"/>
  </r>
  <r>
    <x v="0"/>
    <x v="0"/>
    <n v="242"/>
    <x v="9"/>
    <n v="1"/>
    <s v="r"/>
    <n v="10"/>
    <n v="5"/>
    <n v="64.3"/>
    <n v="-165.41666670000001"/>
    <n v="5.3626512000000001E-2"/>
    <n v="1.5635005E-2"/>
    <n v="22"/>
    <s v="NA"/>
    <s v="NA"/>
    <n v="100"/>
    <s v="c"/>
    <s v="S"/>
    <s v="NA"/>
    <x v="5"/>
    <n v="10"/>
    <n v="63959.110374361102"/>
  </r>
  <r>
    <x v="0"/>
    <x v="0"/>
    <n v="242"/>
    <x v="9"/>
    <n v="1"/>
    <s v="r"/>
    <n v="10"/>
    <n v="5"/>
    <n v="64.3"/>
    <n v="-165.41666670000001"/>
    <n v="5.3626512000000001E-2"/>
    <n v="1.5635005E-2"/>
    <n v="22"/>
    <s v="NA"/>
    <s v="NA"/>
    <n v="100"/>
    <s v="c"/>
    <s v="S"/>
    <s v="NA"/>
    <x v="3"/>
    <n v="11"/>
    <n v="70355.021411797206"/>
  </r>
  <r>
    <x v="0"/>
    <x v="0"/>
    <n v="242"/>
    <x v="9"/>
    <n v="1"/>
    <s v="r"/>
    <n v="10"/>
    <n v="5"/>
    <n v="64.3"/>
    <n v="-165.41666670000001"/>
    <n v="5.3626512000000001E-2"/>
    <n v="1.5635005E-2"/>
    <n v="22"/>
    <s v="NA"/>
    <s v="NA"/>
    <n v="100"/>
    <s v="c"/>
    <s v="S"/>
    <s v="NA"/>
    <x v="2"/>
    <n v="69"/>
    <n v="441317.86158309202"/>
  </r>
  <r>
    <x v="0"/>
    <x v="0"/>
    <n v="242"/>
    <x v="9"/>
    <n v="1"/>
    <s v="r"/>
    <n v="10"/>
    <n v="5"/>
    <n v="64.3"/>
    <n v="-165.41666670000001"/>
    <n v="5.3626512000000001E-2"/>
    <n v="1.5635005E-2"/>
    <n v="22"/>
    <s v="NA"/>
    <s v="NA"/>
    <n v="100"/>
    <s v="c"/>
    <s v="S"/>
    <s v="NA"/>
    <x v="0"/>
    <n v="3"/>
    <n v="19187.733112308299"/>
  </r>
  <r>
    <x v="0"/>
    <x v="0"/>
    <n v="242"/>
    <x v="9"/>
    <n v="1"/>
    <s v="r"/>
    <n v="10"/>
    <n v="5"/>
    <n v="64.3"/>
    <n v="-165.41666670000001"/>
    <n v="5.3626512000000001E-2"/>
    <n v="1.5635005E-2"/>
    <n v="22"/>
    <s v="NA"/>
    <s v="NA"/>
    <n v="100"/>
    <s v="c"/>
    <s v="S"/>
    <s v="NA"/>
    <x v="1"/>
    <n v="144"/>
    <n v="921011.18939079996"/>
  </r>
  <r>
    <x v="0"/>
    <x v="0"/>
    <n v="243"/>
    <x v="111"/>
    <n v="1"/>
    <s v="NA"/>
    <n v="10"/>
    <n v="5"/>
    <n v="64.5"/>
    <n v="-164.28333330000001"/>
    <n v="4.7981615999999998E-2"/>
    <n v="1.3989214999999999E-2"/>
    <n v="20"/>
    <n v="8.5"/>
    <n v="7.2"/>
    <n v="82.8"/>
    <s v="c"/>
    <s v="S"/>
    <s v="NA"/>
    <x v="1"/>
    <n v="6"/>
    <n v="35513.107920333503"/>
  </r>
  <r>
    <x v="0"/>
    <x v="0"/>
    <n v="243"/>
    <x v="111"/>
    <n v="1"/>
    <s v="NA"/>
    <n v="10"/>
    <n v="5"/>
    <n v="64.5"/>
    <n v="-164.28333330000001"/>
    <n v="4.7981615999999998E-2"/>
    <n v="1.3989214999999999E-2"/>
    <n v="20"/>
    <n v="8.5"/>
    <n v="7.2"/>
    <n v="82.8"/>
    <s v="c"/>
    <s v="S"/>
    <s v="NA"/>
    <x v="3"/>
    <n v="3"/>
    <n v="17756.553960166701"/>
  </r>
  <r>
    <x v="0"/>
    <x v="0"/>
    <n v="243"/>
    <x v="111"/>
    <n v="1"/>
    <s v="NA"/>
    <n v="10"/>
    <n v="5"/>
    <n v="64.5"/>
    <n v="-164.28333330000001"/>
    <n v="4.7981615999999998E-2"/>
    <n v="1.3989214999999999E-2"/>
    <n v="20"/>
    <n v="8.5"/>
    <n v="7.2"/>
    <n v="82.8"/>
    <s v="c"/>
    <s v="S"/>
    <s v="NA"/>
    <x v="0"/>
    <n v="19"/>
    <n v="112458.175081056"/>
  </r>
  <r>
    <x v="0"/>
    <x v="0"/>
    <n v="243"/>
    <x v="111"/>
    <n v="1"/>
    <s v="NA"/>
    <n v="10"/>
    <n v="5"/>
    <n v="64.5"/>
    <n v="-164.28333330000001"/>
    <n v="4.7981615999999998E-2"/>
    <n v="1.3989214999999999E-2"/>
    <n v="20"/>
    <n v="8.5"/>
    <n v="7.2"/>
    <n v="82.8"/>
    <s v="c"/>
    <s v="S"/>
    <s v="NA"/>
    <x v="2"/>
    <n v="2"/>
    <n v="11837.7026401112"/>
  </r>
  <r>
    <x v="0"/>
    <x v="0"/>
    <n v="244"/>
    <x v="98"/>
    <n v="1"/>
    <s v="r"/>
    <n v="10"/>
    <n v="5"/>
    <n v="63.966666670000002"/>
    <n v="-163.83333329999999"/>
    <n v="5.3626512000000001E-2"/>
    <n v="1.5635005E-2"/>
    <n v="20"/>
    <s v="NA"/>
    <s v="NA"/>
    <n v="100"/>
    <s v="c"/>
    <s v="S"/>
    <s v="NA"/>
    <x v="2"/>
    <n v="4"/>
    <n v="25583.644149744399"/>
  </r>
  <r>
    <x v="0"/>
    <x v="0"/>
    <n v="244"/>
    <x v="98"/>
    <n v="1"/>
    <s v="r"/>
    <n v="10"/>
    <n v="5"/>
    <n v="63.966666670000002"/>
    <n v="-163.83333329999999"/>
    <n v="5.3626512000000001E-2"/>
    <n v="1.5635005E-2"/>
    <n v="20"/>
    <s v="NA"/>
    <s v="NA"/>
    <n v="100"/>
    <s v="c"/>
    <s v="S"/>
    <s v="NA"/>
    <x v="3"/>
    <n v="2"/>
    <n v="12791.8220748722"/>
  </r>
  <r>
    <x v="0"/>
    <x v="0"/>
    <n v="244"/>
    <x v="98"/>
    <n v="1"/>
    <s v="r"/>
    <n v="10"/>
    <n v="5"/>
    <n v="63.966666670000002"/>
    <n v="-163.83333329999999"/>
    <n v="5.3626512000000001E-2"/>
    <n v="1.5635005E-2"/>
    <n v="20"/>
    <s v="NA"/>
    <s v="NA"/>
    <n v="100"/>
    <s v="c"/>
    <s v="S"/>
    <s v="NA"/>
    <x v="1"/>
    <n v="9"/>
    <n v="57563.199336924998"/>
  </r>
  <r>
    <x v="0"/>
    <x v="0"/>
    <n v="244"/>
    <x v="98"/>
    <n v="1"/>
    <s v="r"/>
    <n v="10"/>
    <n v="5"/>
    <n v="63.966666670000002"/>
    <n v="-163.83333329999999"/>
    <n v="5.3626512000000001E-2"/>
    <n v="1.5635005E-2"/>
    <n v="20"/>
    <s v="NA"/>
    <s v="NA"/>
    <n v="100"/>
    <s v="c"/>
    <s v="S"/>
    <s v="NA"/>
    <x v="0"/>
    <n v="2"/>
    <n v="12791.8220748722"/>
  </r>
  <r>
    <x v="0"/>
    <x v="0"/>
    <n v="244"/>
    <x v="98"/>
    <n v="1"/>
    <s v="r"/>
    <n v="10"/>
    <n v="5"/>
    <n v="63.966666670000002"/>
    <n v="-163.83333329999999"/>
    <n v="5.3626512000000001E-2"/>
    <n v="1.5635005E-2"/>
    <n v="20"/>
    <s v="NA"/>
    <s v="NA"/>
    <n v="100"/>
    <s v="c"/>
    <s v="S"/>
    <s v="NA"/>
    <x v="5"/>
    <n v="1"/>
    <n v="6395.9110374361098"/>
  </r>
  <r>
    <x v="0"/>
    <x v="0"/>
    <n v="245"/>
    <x v="98"/>
    <n v="1"/>
    <s v="r"/>
    <n v="10"/>
    <n v="5"/>
    <n v="63.966666670000002"/>
    <n v="-163.95"/>
    <n v="4.2336720000000001E-2"/>
    <n v="1.2343425E-2"/>
    <n v="20"/>
    <s v="NA"/>
    <s v="NA"/>
    <n v="100"/>
    <s v="c"/>
    <s v="S"/>
    <s v="NA"/>
    <x v="2"/>
    <n v="3"/>
    <n v="24304.4619422572"/>
  </r>
  <r>
    <x v="0"/>
    <x v="0"/>
    <n v="245"/>
    <x v="98"/>
    <n v="1"/>
    <s v="r"/>
    <n v="10"/>
    <n v="5"/>
    <n v="63.966666670000002"/>
    <n v="-163.95"/>
    <n v="4.2336720000000001E-2"/>
    <n v="1.2343425E-2"/>
    <n v="20"/>
    <s v="NA"/>
    <s v="NA"/>
    <n v="100"/>
    <s v="c"/>
    <s v="S"/>
    <s v="NA"/>
    <x v="1"/>
    <n v="7"/>
    <n v="56710.411198600203"/>
  </r>
  <r>
    <x v="0"/>
    <x v="0"/>
    <n v="246"/>
    <x v="98"/>
    <n v="1"/>
    <s v="r"/>
    <n v="10"/>
    <n v="5"/>
    <n v="63.966666670000002"/>
    <n v="-163.8833333"/>
    <n v="5.3626512000000001E-2"/>
    <n v="1.5635005E-2"/>
    <n v="20"/>
    <s v="NA"/>
    <s v="NA"/>
    <n v="100"/>
    <s v="c"/>
    <s v="S"/>
    <s v="NA"/>
    <x v="1"/>
    <n v="3"/>
    <n v="19187.733112308299"/>
  </r>
  <r>
    <x v="0"/>
    <x v="0"/>
    <n v="246"/>
    <x v="98"/>
    <n v="1"/>
    <s v="r"/>
    <n v="10"/>
    <n v="5"/>
    <n v="63.966666670000002"/>
    <n v="-163.8833333"/>
    <n v="5.3626512000000001E-2"/>
    <n v="1.5635005E-2"/>
    <n v="20"/>
    <s v="NA"/>
    <s v="NA"/>
    <n v="100"/>
    <s v="c"/>
    <s v="S"/>
    <s v="NA"/>
    <x v="0"/>
    <n v="3"/>
    <n v="19187.733112308299"/>
  </r>
  <r>
    <x v="0"/>
    <x v="0"/>
    <n v="246"/>
    <x v="98"/>
    <n v="1"/>
    <s v="r"/>
    <n v="10"/>
    <n v="5"/>
    <n v="63.966666670000002"/>
    <n v="-163.8833333"/>
    <n v="5.3626512000000001E-2"/>
    <n v="1.5635005E-2"/>
    <n v="20"/>
    <s v="NA"/>
    <s v="NA"/>
    <n v="100"/>
    <s v="c"/>
    <s v="S"/>
    <s v="NA"/>
    <x v="2"/>
    <n v="3"/>
    <n v="19187.733112308299"/>
  </r>
  <r>
    <x v="0"/>
    <x v="0"/>
    <n v="246"/>
    <x v="98"/>
    <n v="1"/>
    <s v="r"/>
    <n v="10"/>
    <n v="5"/>
    <n v="63.966666670000002"/>
    <n v="-163.8833333"/>
    <n v="5.3626512000000001E-2"/>
    <n v="1.5635005E-2"/>
    <n v="20"/>
    <s v="NA"/>
    <s v="NA"/>
    <n v="100"/>
    <s v="c"/>
    <s v="S"/>
    <s v="NA"/>
    <x v="5"/>
    <n v="1"/>
    <n v="6395.9110374361098"/>
  </r>
  <r>
    <x v="0"/>
    <x v="0"/>
    <n v="247"/>
    <x v="98"/>
    <n v="1"/>
    <s v="r"/>
    <n v="10"/>
    <n v="5"/>
    <n v="63.983333330000001"/>
    <n v="-163.91666670000001"/>
    <n v="4.7981615999999998E-2"/>
    <n v="1.3989214999999999E-2"/>
    <n v="20"/>
    <s v="NA"/>
    <s v="NA"/>
    <n v="100"/>
    <s v="c"/>
    <s v="S"/>
    <s v="NA"/>
    <x v="1"/>
    <n v="11"/>
    <n v="78632.082754361603"/>
  </r>
  <r>
    <x v="0"/>
    <x v="0"/>
    <n v="247"/>
    <x v="98"/>
    <n v="1"/>
    <s v="r"/>
    <n v="10"/>
    <n v="5"/>
    <n v="63.983333330000001"/>
    <n v="-163.91666670000001"/>
    <n v="4.7981615999999998E-2"/>
    <n v="1.3989214999999999E-2"/>
    <n v="20"/>
    <s v="NA"/>
    <s v="NA"/>
    <n v="100"/>
    <s v="c"/>
    <s v="S"/>
    <s v="NA"/>
    <x v="0"/>
    <n v="5"/>
    <n v="35741.8557974371"/>
  </r>
  <r>
    <x v="0"/>
    <x v="0"/>
    <n v="247"/>
    <x v="98"/>
    <n v="1"/>
    <s v="r"/>
    <n v="10"/>
    <n v="5"/>
    <n v="63.983333330000001"/>
    <n v="-163.91666670000001"/>
    <n v="4.7981615999999998E-2"/>
    <n v="1.3989214999999999E-2"/>
    <n v="20"/>
    <s v="NA"/>
    <s v="NA"/>
    <n v="100"/>
    <s v="c"/>
    <s v="S"/>
    <s v="NA"/>
    <x v="3"/>
    <n v="2"/>
    <n v="14296.742318974801"/>
  </r>
  <r>
    <x v="0"/>
    <x v="0"/>
    <n v="247"/>
    <x v="98"/>
    <n v="1"/>
    <s v="r"/>
    <n v="10"/>
    <n v="5"/>
    <n v="63.983333330000001"/>
    <n v="-163.91666670000001"/>
    <n v="4.7981615999999998E-2"/>
    <n v="1.3989214999999999E-2"/>
    <n v="20"/>
    <s v="NA"/>
    <s v="NA"/>
    <n v="100"/>
    <s v="c"/>
    <s v="S"/>
    <s v="NA"/>
    <x v="5"/>
    <n v="1"/>
    <n v="7148.3711594874203"/>
  </r>
  <r>
    <x v="0"/>
    <x v="0"/>
    <n v="247"/>
    <x v="98"/>
    <n v="1"/>
    <s v="r"/>
    <n v="10"/>
    <n v="5"/>
    <n v="63.983333330000001"/>
    <n v="-163.91666670000001"/>
    <n v="4.7981615999999998E-2"/>
    <n v="1.3989214999999999E-2"/>
    <n v="20"/>
    <s v="NA"/>
    <s v="NA"/>
    <n v="100"/>
    <s v="c"/>
    <s v="S"/>
    <s v="NA"/>
    <x v="2"/>
    <n v="4"/>
    <n v="28593.484637949699"/>
  </r>
  <r>
    <x v="0"/>
    <x v="0"/>
    <n v="248"/>
    <x v="98"/>
    <n v="1"/>
    <s v="r"/>
    <n v="10"/>
    <n v="6"/>
    <n v="63.983333330000001"/>
    <n v="-163.81666670000001"/>
    <n v="5.3626512000000001E-2"/>
    <n v="1.5635005E-2"/>
    <n v="20"/>
    <s v="NA"/>
    <s v="NA"/>
    <n v="100"/>
    <s v="c"/>
    <s v="S"/>
    <s v="NA"/>
    <x v="0"/>
    <n v="3"/>
    <n v="19187.733112308299"/>
  </r>
  <r>
    <x v="0"/>
    <x v="0"/>
    <n v="248"/>
    <x v="98"/>
    <n v="1"/>
    <s v="r"/>
    <n v="10"/>
    <n v="6"/>
    <n v="63.983333330000001"/>
    <n v="-163.81666670000001"/>
    <n v="5.3626512000000001E-2"/>
    <n v="1.5635005E-2"/>
    <n v="20"/>
    <s v="NA"/>
    <s v="NA"/>
    <n v="100"/>
    <s v="c"/>
    <s v="S"/>
    <s v="NA"/>
    <x v="1"/>
    <n v="5"/>
    <n v="31979.555187180598"/>
  </r>
  <r>
    <x v="0"/>
    <x v="0"/>
    <n v="248"/>
    <x v="98"/>
    <n v="1"/>
    <s v="r"/>
    <n v="10"/>
    <n v="6"/>
    <n v="63.983333330000001"/>
    <n v="-163.81666670000001"/>
    <n v="5.3626512000000001E-2"/>
    <n v="1.5635005E-2"/>
    <n v="20"/>
    <s v="NA"/>
    <s v="NA"/>
    <n v="100"/>
    <s v="c"/>
    <s v="S"/>
    <s v="NA"/>
    <x v="2"/>
    <n v="1"/>
    <n v="6395.9110374361098"/>
  </r>
  <r>
    <x v="0"/>
    <x v="0"/>
    <n v="249"/>
    <x v="98"/>
    <n v="1"/>
    <s v="r"/>
    <n v="10"/>
    <n v="6"/>
    <n v="63.983333330000001"/>
    <n v="-163.9"/>
    <n v="4.5159168E-2"/>
    <n v="1.316632E-2"/>
    <n v="21"/>
    <s v="NA"/>
    <s v="NA"/>
    <n v="100"/>
    <s v="c"/>
    <s v="S"/>
    <s v="NA"/>
    <x v="4"/>
    <n v="2"/>
    <n v="15190.288713910801"/>
  </r>
  <r>
    <x v="0"/>
    <x v="0"/>
    <n v="249"/>
    <x v="98"/>
    <n v="1"/>
    <s v="r"/>
    <n v="10"/>
    <n v="6"/>
    <n v="63.983333330000001"/>
    <n v="-163.9"/>
    <n v="4.5159168E-2"/>
    <n v="1.316632E-2"/>
    <n v="21"/>
    <s v="NA"/>
    <s v="NA"/>
    <n v="100"/>
    <s v="c"/>
    <s v="S"/>
    <s v="NA"/>
    <x v="2"/>
    <n v="4"/>
    <n v="30380.577427821499"/>
  </r>
  <r>
    <x v="0"/>
    <x v="0"/>
    <n v="249"/>
    <x v="98"/>
    <n v="1"/>
    <s v="r"/>
    <n v="10"/>
    <n v="6"/>
    <n v="63.983333330000001"/>
    <n v="-163.9"/>
    <n v="4.5159168E-2"/>
    <n v="1.316632E-2"/>
    <n v="21"/>
    <s v="NA"/>
    <s v="NA"/>
    <n v="100"/>
    <s v="c"/>
    <s v="S"/>
    <s v="NA"/>
    <x v="0"/>
    <n v="1"/>
    <n v="7595.1443569553803"/>
  </r>
  <r>
    <x v="0"/>
    <x v="0"/>
    <n v="249"/>
    <x v="98"/>
    <n v="1"/>
    <s v="r"/>
    <n v="10"/>
    <n v="6"/>
    <n v="63.983333330000001"/>
    <n v="-163.9"/>
    <n v="4.5159168E-2"/>
    <n v="1.316632E-2"/>
    <n v="21"/>
    <s v="NA"/>
    <s v="NA"/>
    <n v="100"/>
    <s v="c"/>
    <s v="S"/>
    <s v="NA"/>
    <x v="3"/>
    <n v="1"/>
    <n v="7595.1443569553803"/>
  </r>
  <r>
    <x v="0"/>
    <x v="0"/>
    <n v="249"/>
    <x v="98"/>
    <n v="1"/>
    <s v="r"/>
    <n v="10"/>
    <n v="6"/>
    <n v="63.983333330000001"/>
    <n v="-163.9"/>
    <n v="4.5159168E-2"/>
    <n v="1.316632E-2"/>
    <n v="21"/>
    <s v="NA"/>
    <s v="NA"/>
    <n v="100"/>
    <s v="c"/>
    <s v="S"/>
    <s v="NA"/>
    <x v="1"/>
    <n v="8"/>
    <n v="60761.154855642999"/>
  </r>
  <r>
    <x v="0"/>
    <x v="0"/>
    <n v="250"/>
    <x v="98"/>
    <n v="1"/>
    <s v="r"/>
    <n v="10"/>
    <n v="6"/>
    <n v="63.983333330000001"/>
    <n v="-163.80000000000001"/>
    <n v="7.6206096000000001E-2"/>
    <n v="2.2218165000000002E-2"/>
    <n v="21"/>
    <s v="NA"/>
    <s v="NA"/>
    <n v="100"/>
    <s v="c"/>
    <s v="S"/>
    <s v="NA"/>
    <x v="3"/>
    <n v="1"/>
    <n v="4500.8262856031897"/>
  </r>
  <r>
    <x v="0"/>
    <x v="0"/>
    <n v="250"/>
    <x v="98"/>
    <n v="1"/>
    <s v="r"/>
    <n v="10"/>
    <n v="6"/>
    <n v="63.983333330000001"/>
    <n v="-163.80000000000001"/>
    <n v="7.6206096000000001E-2"/>
    <n v="2.2218165000000002E-2"/>
    <n v="21"/>
    <s v="NA"/>
    <s v="NA"/>
    <n v="100"/>
    <s v="c"/>
    <s v="S"/>
    <s v="NA"/>
    <x v="0"/>
    <n v="4"/>
    <n v="18003.305142412799"/>
  </r>
  <r>
    <x v="0"/>
    <x v="0"/>
    <n v="250"/>
    <x v="98"/>
    <n v="1"/>
    <s v="r"/>
    <n v="10"/>
    <n v="6"/>
    <n v="63.983333330000001"/>
    <n v="-163.80000000000001"/>
    <n v="7.6206096000000001E-2"/>
    <n v="2.2218165000000002E-2"/>
    <n v="21"/>
    <s v="NA"/>
    <s v="NA"/>
    <n v="100"/>
    <s v="c"/>
    <s v="S"/>
    <s v="NA"/>
    <x v="2"/>
    <n v="6"/>
    <n v="27004.9577136191"/>
  </r>
  <r>
    <x v="0"/>
    <x v="0"/>
    <n v="250"/>
    <x v="98"/>
    <n v="1"/>
    <s v="r"/>
    <n v="10"/>
    <n v="6"/>
    <n v="63.983333330000001"/>
    <n v="-163.80000000000001"/>
    <n v="7.6206096000000001E-2"/>
    <n v="2.2218165000000002E-2"/>
    <n v="21"/>
    <s v="NA"/>
    <s v="NA"/>
    <n v="100"/>
    <s v="c"/>
    <s v="S"/>
    <s v="NA"/>
    <x v="1"/>
    <n v="2"/>
    <n v="9001.6525712063794"/>
  </r>
  <r>
    <x v="0"/>
    <x v="0"/>
    <n v="251"/>
    <x v="98"/>
    <n v="1"/>
    <s v="r"/>
    <n v="10"/>
    <n v="6"/>
    <n v="63.966666670000002"/>
    <n v="-163.80000000000001"/>
    <n v="5.6448959999999999E-2"/>
    <n v="1.6457900000000001E-2"/>
    <n v="22"/>
    <s v="NA"/>
    <s v="NA"/>
    <n v="100"/>
    <s v="c"/>
    <s v="S"/>
    <s v="NA"/>
    <x v="2"/>
    <n v="2"/>
    <n v="12152.2309711286"/>
  </r>
  <r>
    <x v="0"/>
    <x v="0"/>
    <n v="251"/>
    <x v="98"/>
    <n v="1"/>
    <s v="r"/>
    <n v="10"/>
    <n v="6"/>
    <n v="63.966666670000002"/>
    <n v="-163.80000000000001"/>
    <n v="5.6448959999999999E-2"/>
    <n v="1.6457900000000001E-2"/>
    <n v="22"/>
    <s v="NA"/>
    <s v="NA"/>
    <n v="100"/>
    <s v="c"/>
    <s v="S"/>
    <s v="NA"/>
    <x v="1"/>
    <n v="2"/>
    <n v="12152.2309711286"/>
  </r>
  <r>
    <x v="0"/>
    <x v="0"/>
    <n v="251"/>
    <x v="98"/>
    <n v="1"/>
    <s v="r"/>
    <n v="10"/>
    <n v="6"/>
    <n v="63.966666670000002"/>
    <n v="-163.80000000000001"/>
    <n v="5.6448959999999999E-2"/>
    <n v="1.6457900000000001E-2"/>
    <n v="22"/>
    <s v="NA"/>
    <s v="NA"/>
    <n v="100"/>
    <s v="c"/>
    <s v="S"/>
    <s v="NA"/>
    <x v="4"/>
    <n v="1"/>
    <n v="6076.1154855643099"/>
  </r>
  <r>
    <x v="0"/>
    <x v="0"/>
    <n v="251"/>
    <x v="98"/>
    <n v="1"/>
    <s v="r"/>
    <n v="10"/>
    <n v="6"/>
    <n v="63.966666670000002"/>
    <n v="-163.80000000000001"/>
    <n v="5.6448959999999999E-2"/>
    <n v="1.6457900000000001E-2"/>
    <n v="22"/>
    <s v="NA"/>
    <s v="NA"/>
    <n v="100"/>
    <s v="c"/>
    <s v="S"/>
    <s v="NA"/>
    <x v="0"/>
    <n v="1"/>
    <n v="6076.1154855643099"/>
  </r>
  <r>
    <x v="0"/>
    <x v="0"/>
    <n v="252"/>
    <x v="112"/>
    <n v="1"/>
    <s v="NA"/>
    <n v="10"/>
    <n v="6"/>
    <n v="64.25"/>
    <n v="-166.56666670000001"/>
    <n v="4.2336720000000001E-2"/>
    <n v="1.2343425E-2"/>
    <n v="29"/>
    <n v="7.4"/>
    <n v="7.3"/>
    <n v="100"/>
    <s v="c"/>
    <s v="S"/>
    <s v="NA"/>
    <x v="2"/>
    <n v="2"/>
    <n v="16202.9746281715"/>
  </r>
  <r>
    <x v="0"/>
    <x v="0"/>
    <n v="253"/>
    <x v="113"/>
    <n v="1"/>
    <s v="NA"/>
    <n v="10"/>
    <n v="7"/>
    <n v="64.25"/>
    <n v="-167.1"/>
    <n v="5.9271407999999998E-2"/>
    <n v="1.7280795000000002E-2"/>
    <n v="31"/>
    <n v="6.3"/>
    <n v="6.1"/>
    <n v="225"/>
    <s v="ONS"/>
    <s v="O"/>
    <s v="NA"/>
    <x v="6"/>
    <n v="0"/>
    <n v="0"/>
  </r>
  <r>
    <x v="0"/>
    <x v="0"/>
    <n v="254"/>
    <x v="114"/>
    <n v="1"/>
    <s v="NA"/>
    <n v="10"/>
    <n v="7"/>
    <n v="64.266666670000006"/>
    <n v="-167.83333329999999"/>
    <n v="5.3626512000000001E-2"/>
    <n v="1.5635005E-2"/>
    <n v="37"/>
    <n v="7"/>
    <n v="6.3"/>
    <n v="225"/>
    <s v="ONS"/>
    <s v="O"/>
    <s v="NA"/>
    <x v="6"/>
    <n v="0"/>
    <n v="0"/>
  </r>
  <r>
    <x v="0"/>
    <x v="0"/>
    <n v="255"/>
    <x v="115"/>
    <n v="1"/>
    <s v="NA"/>
    <n v="10"/>
    <n v="7"/>
    <n v="64.25"/>
    <n v="-168.3666667"/>
    <n v="5.6448959999999999E-2"/>
    <n v="1.6457900000000001E-2"/>
    <n v="39"/>
    <n v="3.6"/>
    <n v="4.3"/>
    <n v="225"/>
    <s v="ONS"/>
    <s v="O"/>
    <s v="NA"/>
    <x v="6"/>
    <n v="0"/>
    <n v="0"/>
  </r>
  <r>
    <x v="0"/>
    <x v="0"/>
    <n v="256"/>
    <x v="116"/>
    <n v="1"/>
    <s v="NA"/>
    <n v="10"/>
    <n v="7"/>
    <n v="64.25"/>
    <n v="-168.93333329999999"/>
    <n v="4.5159168E-2"/>
    <n v="1.316632E-2"/>
    <n v="40"/>
    <n v="3.6"/>
    <n v="4"/>
    <s v="NA"/>
    <s v="ONS"/>
    <s v="O"/>
    <s v="NA"/>
    <x v="6"/>
    <n v="0"/>
    <s v="NA"/>
  </r>
  <r>
    <x v="0"/>
    <x v="0"/>
    <n v="258"/>
    <x v="117"/>
    <n v="1"/>
    <s v="NA"/>
    <n v="10"/>
    <n v="7"/>
    <n v="64.266666670000006"/>
    <n v="-170.68333329999999"/>
    <n v="5.6448959999999999E-2"/>
    <n v="1.6457900000000001E-2"/>
    <n v="38"/>
    <n v="0.2"/>
    <n v="2.8"/>
    <s v="NA"/>
    <s v="ONS"/>
    <s v="O"/>
    <s v="NA"/>
    <x v="6"/>
    <n v="0"/>
    <s v="NA"/>
  </r>
  <r>
    <x v="0"/>
    <x v="0"/>
    <n v="260"/>
    <x v="81"/>
    <n v="1"/>
    <s v="r"/>
    <n v="10"/>
    <n v="8"/>
    <n v="63.233333330000001"/>
    <n v="-167.03333330000001"/>
    <n v="4.5159168E-2"/>
    <n v="1.316632E-2"/>
    <n v="26"/>
    <s v="NA"/>
    <s v="NA"/>
    <n v="225"/>
    <s v="ONS"/>
    <s v="O"/>
    <s v="NA"/>
    <x v="1"/>
    <n v="1"/>
    <n v="17089.0748031496"/>
  </r>
  <r>
    <x v="0"/>
    <x v="0"/>
    <n v="260"/>
    <x v="81"/>
    <n v="1"/>
    <s v="r"/>
    <n v="10"/>
    <n v="8"/>
    <n v="63.233333330000001"/>
    <n v="-167.03333330000001"/>
    <n v="4.5159168E-2"/>
    <n v="1.316632E-2"/>
    <n v="26"/>
    <s v="NA"/>
    <s v="NA"/>
    <n v="225"/>
    <s v="ONS"/>
    <s v="O"/>
    <s v="NA"/>
    <x v="5"/>
    <n v="1"/>
    <n v="17089.0748031496"/>
  </r>
  <r>
    <x v="0"/>
    <x v="0"/>
    <n v="261"/>
    <x v="81"/>
    <n v="1"/>
    <s v="r"/>
    <n v="10"/>
    <n v="8"/>
    <n v="63.25"/>
    <n v="-167.05"/>
    <n v="5.6448959999999999E-2"/>
    <n v="1.6457900000000001E-2"/>
    <n v="27"/>
    <s v="NA"/>
    <s v="NA"/>
    <n v="225"/>
    <s v="ONS"/>
    <s v="O"/>
    <s v="NA"/>
    <x v="5"/>
    <n v="1"/>
    <n v="13671.259842519699"/>
  </r>
  <r>
    <x v="0"/>
    <x v="0"/>
    <n v="262"/>
    <x v="81"/>
    <n v="1"/>
    <s v="r"/>
    <n v="10"/>
    <n v="8"/>
    <n v="63.233333330000001"/>
    <n v="-167.0166667"/>
    <n v="4.2336720000000001E-2"/>
    <n v="1.2343425E-2"/>
    <n v="27"/>
    <s v="NA"/>
    <s v="NA"/>
    <n v="225"/>
    <s v="ONS"/>
    <s v="O"/>
    <s v="NA"/>
    <x v="6"/>
    <n v="0"/>
    <n v="0"/>
  </r>
  <r>
    <x v="0"/>
    <x v="0"/>
    <n v="263"/>
    <x v="81"/>
    <n v="1"/>
    <s v="r"/>
    <n v="10"/>
    <n v="8"/>
    <n v="63.233333330000001"/>
    <n v="-167"/>
    <n v="4.5159168E-2"/>
    <n v="1.316632E-2"/>
    <n v="27"/>
    <s v="NA"/>
    <s v="NA"/>
    <n v="225"/>
    <s v="ONS"/>
    <s v="O"/>
    <s v="NA"/>
    <x v="5"/>
    <n v="1"/>
    <n v="17089.0748031496"/>
  </r>
  <r>
    <x v="0"/>
    <x v="0"/>
    <n v="265"/>
    <x v="81"/>
    <n v="1"/>
    <s v="r"/>
    <n v="10"/>
    <n v="9"/>
    <n v="63.233333330000001"/>
    <n v="-167.0166667"/>
    <n v="3.9514272000000003E-2"/>
    <n v="1.1520529999999999E-2"/>
    <n v="26"/>
    <s v="NA"/>
    <s v="NA"/>
    <n v="225"/>
    <s v="ONS"/>
    <s v="O"/>
    <s v="NA"/>
    <x v="1"/>
    <n v="1"/>
    <n v="19530.3712035996"/>
  </r>
  <r>
    <x v="0"/>
    <x v="0"/>
    <n v="266"/>
    <x v="118"/>
    <n v="1"/>
    <s v="NA"/>
    <n v="10"/>
    <n v="9"/>
    <n v="63.233333330000001"/>
    <n v="-166.9833333"/>
    <n v="5.0804064000000003E-2"/>
    <n v="1.481211E-2"/>
    <n v="26"/>
    <s v="NA"/>
    <s v="NA"/>
    <n v="225"/>
    <s v="O"/>
    <s v="O"/>
    <s v="NA"/>
    <x v="6"/>
    <n v="0"/>
    <n v="0"/>
  </r>
  <r>
    <x v="0"/>
    <x v="0"/>
    <n v="267"/>
    <x v="118"/>
    <n v="1"/>
    <s v="r"/>
    <n v="10"/>
    <n v="9"/>
    <n v="63.2"/>
    <n v="-166.95"/>
    <n v="3.6691823999999998E-2"/>
    <n v="1.0697635E-2"/>
    <n v="27"/>
    <s v="NA"/>
    <s v="NA"/>
    <n v="225"/>
    <s v="O"/>
    <s v="O"/>
    <s v="NA"/>
    <x v="2"/>
    <n v="1"/>
    <n v="21032.707450030299"/>
  </r>
  <r>
    <x v="0"/>
    <x v="0"/>
    <n v="268"/>
    <x v="81"/>
    <n v="1"/>
    <s v="r"/>
    <n v="10"/>
    <n v="9"/>
    <n v="63.216666670000002"/>
    <n v="-167"/>
    <n v="4.7981615999999998E-2"/>
    <n v="1.3989214999999999E-2"/>
    <n v="27"/>
    <s v="NA"/>
    <s v="NA"/>
    <n v="225"/>
    <s v="ONS"/>
    <s v="O"/>
    <s v="NA"/>
    <x v="1"/>
    <n v="1"/>
    <n v="16083.835108846701"/>
  </r>
  <r>
    <x v="1"/>
    <x v="0"/>
    <n v="1"/>
    <x v="112"/>
    <n v="1"/>
    <s v="NA"/>
    <n v="7"/>
    <n v="26"/>
    <n v="64.263333329999995"/>
    <n v="-166.54383329999999"/>
    <n v="4.2336720000000001E-2"/>
    <n v="1.2343425E-2"/>
    <n v="23.7744"/>
    <n v="7.1"/>
    <n v="9.6999999999999993"/>
    <n v="100"/>
    <s v="c"/>
    <s v="S"/>
    <s v="NA"/>
    <x v="6"/>
    <n v="0"/>
    <n v="0"/>
  </r>
  <r>
    <x v="1"/>
    <x v="0"/>
    <n v="2"/>
    <x v="113"/>
    <n v="1"/>
    <s v="NA"/>
    <n v="7"/>
    <n v="26"/>
    <n v="64.254000000000005"/>
    <n v="-167.1348333"/>
    <n v="4.2336720000000001E-2"/>
    <n v="1.2343425E-2"/>
    <n v="25.603200000000001"/>
    <n v="5"/>
    <n v="9.6999999999999993"/>
    <n v="225"/>
    <s v="ONS"/>
    <s v="O"/>
    <s v="NA"/>
    <x v="6"/>
    <n v="0"/>
    <n v="0"/>
  </r>
  <r>
    <x v="1"/>
    <x v="0"/>
    <n v="3"/>
    <x v="11"/>
    <n v="1"/>
    <s v="NA"/>
    <n v="7"/>
    <n v="27"/>
    <n v="64.495833329999996"/>
    <n v="-167.29383329999999"/>
    <n v="4.7981615999999998E-2"/>
    <n v="1.3989214999999999E-2"/>
    <n v="25.603200000000001"/>
    <n v="5.0999999999999996"/>
    <n v="8.1"/>
    <n v="225"/>
    <s v="ONS"/>
    <s v="O"/>
    <s v="NA"/>
    <x v="1"/>
    <n v="1"/>
    <n v="16083.835108846701"/>
  </r>
  <r>
    <x v="1"/>
    <x v="0"/>
    <n v="4"/>
    <x v="18"/>
    <n v="1"/>
    <s v="NA"/>
    <n v="7"/>
    <n v="27"/>
    <n v="64.724999999999994"/>
    <n v="-167.2715"/>
    <n v="4.2336720000000001E-2"/>
    <n v="1.2343425E-2"/>
    <n v="25.603200000000001"/>
    <n v="7.6"/>
    <n v="8.8000000000000007"/>
    <n v="225"/>
    <s v="ONS"/>
    <s v="O"/>
    <s v="NA"/>
    <x v="1"/>
    <n v="1"/>
    <n v="18228.3464566929"/>
  </r>
  <r>
    <x v="1"/>
    <x v="0"/>
    <n v="5"/>
    <x v="13"/>
    <n v="1"/>
    <s v="NA"/>
    <n v="7"/>
    <n v="27"/>
    <n v="64.72666667"/>
    <n v="-167.85550000000001"/>
    <n v="4.2336720000000001E-2"/>
    <n v="1.2343425E-2"/>
    <n v="32.918399999999998"/>
    <n v="2.6"/>
    <n v="8.6999999999999993"/>
    <n v="225"/>
    <s v="ONS"/>
    <s v="O"/>
    <s v="NA"/>
    <x v="6"/>
    <n v="0"/>
    <n v="0"/>
  </r>
  <r>
    <x v="1"/>
    <x v="0"/>
    <n v="6"/>
    <x v="14"/>
    <n v="1"/>
    <s v="NA"/>
    <n v="7"/>
    <n v="27"/>
    <n v="64.759500000000003"/>
    <n v="-168.42733329999999"/>
    <n v="4.2336720000000001E-2"/>
    <n v="1.2343425E-2"/>
    <n v="40.233600000000003"/>
    <n v="3.4"/>
    <n v="9"/>
    <n v="225"/>
    <s v="ONS"/>
    <s v="O"/>
    <s v="NA"/>
    <x v="6"/>
    <n v="0"/>
    <n v="0"/>
  </r>
  <r>
    <x v="1"/>
    <x v="0"/>
    <n v="7"/>
    <x v="15"/>
    <n v="1"/>
    <s v="NA"/>
    <n v="7"/>
    <n v="27"/>
    <n v="64.761499999999998"/>
    <n v="-169.0483333"/>
    <n v="4.2336720000000001E-2"/>
    <n v="1.2343425E-2"/>
    <n v="43.891199999999998"/>
    <n v="0.5"/>
    <n v="9"/>
    <n v="225"/>
    <s v="ONS"/>
    <s v="O"/>
    <s v="NA"/>
    <x v="6"/>
    <n v="0"/>
    <n v="0"/>
  </r>
  <r>
    <x v="1"/>
    <x v="0"/>
    <n v="8"/>
    <x v="73"/>
    <n v="1"/>
    <s v="NA"/>
    <n v="7"/>
    <n v="27"/>
    <n v="64.741166669999998"/>
    <n v="-169.56916670000001"/>
    <n v="2.822448E-2"/>
    <n v="8.2289500000000005E-3"/>
    <n v="43.891199999999998"/>
    <n v="0.8"/>
    <n v="8.8000000000000007"/>
    <n v="225"/>
    <s v="ONS"/>
    <s v="O"/>
    <s v="NA"/>
    <x v="6"/>
    <n v="0"/>
    <n v="0"/>
  </r>
  <r>
    <x v="1"/>
    <x v="0"/>
    <n v="9"/>
    <x v="74"/>
    <n v="1"/>
    <s v="NA"/>
    <n v="7"/>
    <n v="27"/>
    <n v="64.485333330000003"/>
    <n v="-169.577"/>
    <n v="4.2336720000000001E-2"/>
    <n v="1.2343425E-2"/>
    <n v="34.747199999999999"/>
    <n v="1.2"/>
    <n v="8.3000000000000007"/>
    <s v="NA"/>
    <s v="ONS"/>
    <s v="O"/>
    <s v="NA"/>
    <x v="6"/>
    <n v="0"/>
    <s v="NA"/>
  </r>
  <r>
    <x v="1"/>
    <x v="0"/>
    <n v="10"/>
    <x v="16"/>
    <n v="1"/>
    <s v="NA"/>
    <n v="7"/>
    <n v="27"/>
    <n v="64.531833329999998"/>
    <n v="-169.05250000000001"/>
    <n v="4.2336720000000001E-2"/>
    <n v="1.2343425E-2"/>
    <n v="38.404800000000002"/>
    <n v="0.3"/>
    <n v="8.1999999999999993"/>
    <s v="NA"/>
    <s v="ONS"/>
    <s v="O"/>
    <s v="NA"/>
    <x v="6"/>
    <n v="0"/>
    <s v="NA"/>
  </r>
  <r>
    <x v="1"/>
    <x v="0"/>
    <n v="11"/>
    <x v="17"/>
    <n v="1"/>
    <s v="NA"/>
    <n v="7"/>
    <n v="27"/>
    <n v="64.544333330000001"/>
    <n v="-168.45566669999999"/>
    <n v="4.2336720000000001E-2"/>
    <n v="1.2343425E-2"/>
    <n v="38.404800000000002"/>
    <n v="2.7"/>
    <n v="9.9"/>
    <n v="225"/>
    <s v="ONS"/>
    <s v="O"/>
    <s v="NA"/>
    <x v="6"/>
    <n v="0"/>
    <n v="0"/>
  </r>
  <r>
    <x v="1"/>
    <x v="0"/>
    <n v="12"/>
    <x v="12"/>
    <n v="1"/>
    <s v="NA"/>
    <n v="7"/>
    <n v="27"/>
    <n v="64.487833330000001"/>
    <n v="-167.89400000000001"/>
    <n v="4.2336720000000001E-2"/>
    <n v="1.2343425E-2"/>
    <n v="32.918399999999998"/>
    <n v="1.8"/>
    <n v="10.1"/>
    <n v="225"/>
    <s v="ONS"/>
    <s v="O"/>
    <s v="NA"/>
    <x v="6"/>
    <n v="0"/>
    <n v="0"/>
  </r>
  <r>
    <x v="1"/>
    <x v="0"/>
    <n v="13"/>
    <x v="114"/>
    <n v="1"/>
    <s v="NA"/>
    <n v="7"/>
    <n v="27"/>
    <n v="64.27933333"/>
    <n v="-167.8401667"/>
    <n v="4.2336720000000001E-2"/>
    <n v="1.2343425E-2"/>
    <n v="31.089600000000001"/>
    <n v="2.2000000000000002"/>
    <n v="10.1"/>
    <n v="225"/>
    <s v="ONS"/>
    <s v="O"/>
    <s v="NA"/>
    <x v="6"/>
    <n v="0"/>
    <n v="0"/>
  </r>
  <r>
    <x v="1"/>
    <x v="0"/>
    <n v="14"/>
    <x v="115"/>
    <n v="1"/>
    <s v="NA"/>
    <n v="7"/>
    <n v="28"/>
    <n v="64.248000000000005"/>
    <n v="-168.36866670000001"/>
    <n v="4.2336720000000001E-2"/>
    <n v="1.2343425E-2"/>
    <n v="34.747199999999999"/>
    <n v="2.2999999999999998"/>
    <n v="9.5"/>
    <n v="225"/>
    <s v="ONS"/>
    <s v="O"/>
    <s v="NA"/>
    <x v="6"/>
    <n v="0"/>
    <n v="0"/>
  </r>
  <r>
    <x v="1"/>
    <x v="0"/>
    <n v="15"/>
    <x v="116"/>
    <n v="1"/>
    <s v="NA"/>
    <n v="7"/>
    <n v="28"/>
    <n v="64.250833330000006"/>
    <n v="-168.89949999999999"/>
    <n v="4.2336720000000001E-2"/>
    <n v="1.2343425E-2"/>
    <n v="34.747199999999999"/>
    <n v="2.5"/>
    <n v="7.1"/>
    <s v="NA"/>
    <s v="ONS"/>
    <s v="O"/>
    <s v="NA"/>
    <x v="6"/>
    <n v="0"/>
    <s v="NA"/>
  </r>
  <r>
    <x v="1"/>
    <x v="0"/>
    <n v="16"/>
    <x v="75"/>
    <n v="1"/>
    <s v="NA"/>
    <n v="7"/>
    <n v="28"/>
    <n v="64.231833330000001"/>
    <n v="-169.58133330000001"/>
    <n v="3.6691823999999998E-2"/>
    <n v="1.0697635E-2"/>
    <n v="34.747199999999999"/>
    <n v="0.1"/>
    <n v="7.8"/>
    <s v="NA"/>
    <s v="ONS"/>
    <s v="O"/>
    <s v="NA"/>
    <x v="6"/>
    <n v="0"/>
    <s v="NA"/>
  </r>
  <r>
    <x v="1"/>
    <x v="0"/>
    <n v="17"/>
    <x v="76"/>
    <n v="1"/>
    <s v="NA"/>
    <n v="7"/>
    <n v="28"/>
    <n v="64.010499999999993"/>
    <n v="-169.53"/>
    <n v="4.7981615999999998E-2"/>
    <n v="1.3989214999999999E-2"/>
    <n v="34.747199999999999"/>
    <n v="0.4"/>
    <n v="10"/>
    <s v="NA"/>
    <s v="ONS"/>
    <s v="O"/>
    <s v="NA"/>
    <x v="6"/>
    <n v="0"/>
    <s v="NA"/>
  </r>
  <r>
    <x v="1"/>
    <x v="0"/>
    <n v="19"/>
    <x v="91"/>
    <n v="1"/>
    <s v="NA"/>
    <n v="7"/>
    <n v="28"/>
    <n v="64.016499999999994"/>
    <n v="-168.92733329999999"/>
    <n v="4.5159168E-2"/>
    <n v="1.316632E-2"/>
    <n v="31.089600000000001"/>
    <n v="3.7"/>
    <n v="7.8"/>
    <s v="NA"/>
    <s v="ONS"/>
    <s v="O"/>
    <s v="NA"/>
    <x v="6"/>
    <n v="0"/>
    <s v="NA"/>
  </r>
  <r>
    <x v="1"/>
    <x v="0"/>
    <n v="20"/>
    <x v="92"/>
    <n v="1"/>
    <s v="NA"/>
    <n v="7"/>
    <n v="28"/>
    <n v="64.031166670000005"/>
    <n v="-168.30483330000001"/>
    <n v="4.7981615999999998E-2"/>
    <n v="1.3989214999999999E-2"/>
    <n v="32.918399999999998"/>
    <n v="4"/>
    <n v="8.3000000000000007"/>
    <n v="225"/>
    <s v="ONS"/>
    <s v="O"/>
    <s v="NA"/>
    <x v="6"/>
    <n v="0"/>
    <n v="0"/>
  </r>
  <r>
    <x v="1"/>
    <x v="0"/>
    <n v="21"/>
    <x v="93"/>
    <n v="1"/>
    <s v="NA"/>
    <n v="7"/>
    <n v="28"/>
    <n v="64.029499999999999"/>
    <n v="-167.773"/>
    <n v="4.7981615999999998E-2"/>
    <n v="1.3989214999999999E-2"/>
    <n v="32.918399999999998"/>
    <n v="2.6"/>
    <n v="9.4"/>
    <n v="225"/>
    <s v="ONS"/>
    <s v="O"/>
    <s v="NA"/>
    <x v="6"/>
    <n v="0"/>
    <n v="0"/>
  </r>
  <r>
    <x v="1"/>
    <x v="0"/>
    <n v="22"/>
    <x v="94"/>
    <n v="1"/>
    <s v="NA"/>
    <n v="7"/>
    <n v="28"/>
    <n v="64.013666670000006"/>
    <n v="-167.1765"/>
    <n v="4.2336720000000001E-2"/>
    <n v="1.2343425E-2"/>
    <n v="29.2608"/>
    <n v="3.4"/>
    <n v="8.9"/>
    <n v="225"/>
    <s v="ONS"/>
    <s v="O"/>
    <s v="NA"/>
    <x v="6"/>
    <n v="0"/>
    <n v="0"/>
  </r>
  <r>
    <x v="1"/>
    <x v="0"/>
    <n v="23"/>
    <x v="95"/>
    <n v="1"/>
    <s v="NA"/>
    <n v="7"/>
    <n v="28"/>
    <n v="64.029499999999999"/>
    <n v="-166.6091667"/>
    <n v="4.2336720000000001E-2"/>
    <n v="1.2343425E-2"/>
    <n v="27.431999999999999"/>
    <n v="5.6"/>
    <n v="8"/>
    <n v="100"/>
    <s v="c"/>
    <s v="S"/>
    <s v="NA"/>
    <x v="1"/>
    <n v="1"/>
    <n v="8101.4873140857399"/>
  </r>
  <r>
    <x v="1"/>
    <x v="0"/>
    <n v="24"/>
    <x v="95"/>
    <n v="1"/>
    <s v="NA"/>
    <n v="7"/>
    <n v="28"/>
    <n v="64.012166669999999"/>
    <n v="-166.61583329999999"/>
    <n v="4.2336720000000001E-2"/>
    <n v="1.2343425E-2"/>
    <n v="27.431999999999999"/>
    <s v="NA"/>
    <s v="NA"/>
    <n v="100"/>
    <s v="c"/>
    <s v="S"/>
    <s v="NA"/>
    <x v="2"/>
    <n v="1"/>
    <n v="8101.4873140857399"/>
  </r>
  <r>
    <x v="1"/>
    <x v="0"/>
    <n v="24"/>
    <x v="95"/>
    <n v="1"/>
    <s v="NA"/>
    <n v="7"/>
    <n v="28"/>
    <n v="64.012166669999999"/>
    <n v="-166.61583329999999"/>
    <n v="4.2336720000000001E-2"/>
    <n v="1.2343425E-2"/>
    <n v="27.431999999999999"/>
    <s v="NA"/>
    <s v="NA"/>
    <n v="100"/>
    <s v="c"/>
    <s v="S"/>
    <s v="NA"/>
    <x v="1"/>
    <n v="3"/>
    <n v="24304.4619422572"/>
  </r>
  <r>
    <x v="1"/>
    <x v="0"/>
    <n v="25"/>
    <x v="119"/>
    <n v="1"/>
    <s v="NA"/>
    <n v="7"/>
    <n v="29"/>
    <n v="63.764333329999999"/>
    <n v="-166.54599999999999"/>
    <n v="4.2336720000000001E-2"/>
    <n v="1.2343425E-2"/>
    <n v="25.603200000000001"/>
    <n v="5.4"/>
    <n v="7.8"/>
    <n v="100"/>
    <s v="t1"/>
    <s v="S"/>
    <s v="NA"/>
    <x v="1"/>
    <n v="7"/>
    <n v="56710.411198600203"/>
  </r>
  <r>
    <x v="1"/>
    <x v="0"/>
    <n v="26"/>
    <x v="84"/>
    <n v="1"/>
    <s v="NA"/>
    <n v="7"/>
    <n v="29"/>
    <n v="63.521999999999998"/>
    <n v="-167.08500000000001"/>
    <n v="4.2336720000000001E-2"/>
    <n v="1.2343425E-2"/>
    <n v="21.945599999999999"/>
    <n v="6"/>
    <n v="7.9"/>
    <n v="225"/>
    <s v="ONS"/>
    <s v="O"/>
    <s v="NA"/>
    <x v="6"/>
    <n v="0"/>
    <n v="0"/>
  </r>
  <r>
    <x v="1"/>
    <x v="0"/>
    <n v="27"/>
    <x v="88"/>
    <n v="1"/>
    <s v="NA"/>
    <n v="7"/>
    <n v="29"/>
    <n v="63.738166669999998"/>
    <n v="-167.101"/>
    <n v="4.7981615999999998E-2"/>
    <n v="1.3989214999999999E-2"/>
    <n v="27.431999999999999"/>
    <n v="5.6"/>
    <n v="8.6999999999999993"/>
    <n v="225"/>
    <s v="ONS"/>
    <s v="O"/>
    <s v="NA"/>
    <x v="1"/>
    <n v="1"/>
    <n v="16083.835108846701"/>
  </r>
  <r>
    <x v="1"/>
    <x v="0"/>
    <n v="28"/>
    <x v="89"/>
    <n v="1"/>
    <s v="NA"/>
    <n v="7"/>
    <n v="29"/>
    <n v="63.768500000000003"/>
    <n v="-167.66900000000001"/>
    <n v="4.7981615999999998E-2"/>
    <n v="1.3989214999999999E-2"/>
    <n v="27.431999999999999"/>
    <n v="4"/>
    <n v="8.9"/>
    <n v="225"/>
    <s v="ONS"/>
    <s v="O"/>
    <s v="NA"/>
    <x v="6"/>
    <n v="0"/>
    <n v="0"/>
  </r>
  <r>
    <x v="1"/>
    <x v="0"/>
    <n v="29"/>
    <x v="90"/>
    <n v="1"/>
    <s v="NA"/>
    <n v="7"/>
    <n v="29"/>
    <n v="63.768333329999997"/>
    <n v="-168.29050000000001"/>
    <n v="4.7981615999999998E-2"/>
    <n v="1.3989214999999999E-2"/>
    <n v="29.2608"/>
    <n v="1"/>
    <n v="9.3000000000000007"/>
    <n v="225"/>
    <s v="ONS"/>
    <s v="O"/>
    <s v="NA"/>
    <x v="6"/>
    <n v="0"/>
    <n v="0"/>
  </r>
  <r>
    <x v="1"/>
    <x v="0"/>
    <n v="30"/>
    <x v="120"/>
    <n v="1"/>
    <s v="NA"/>
    <n v="7"/>
    <n v="29"/>
    <n v="63.766166669999997"/>
    <n v="-168.89216669999999"/>
    <n v="4.2336720000000001E-2"/>
    <n v="1.2343425E-2"/>
    <n v="31.089600000000001"/>
    <n v="0.7"/>
    <n v="7.8"/>
    <s v="NA"/>
    <s v="ONS"/>
    <s v="O"/>
    <s v="NA"/>
    <x v="6"/>
    <n v="0"/>
    <s v="NA"/>
  </r>
  <r>
    <x v="1"/>
    <x v="0"/>
    <n v="31"/>
    <x v="77"/>
    <n v="1"/>
    <s v="NA"/>
    <n v="7"/>
    <n v="29"/>
    <n v="63.717333330000002"/>
    <n v="-169.43066669999999"/>
    <n v="5.0804064000000003E-2"/>
    <n v="1.481211E-2"/>
    <n v="32.918399999999998"/>
    <n v="3.6"/>
    <n v="8.1"/>
    <s v="NA"/>
    <s v="ONS"/>
    <s v="O"/>
    <s v="NA"/>
    <x v="6"/>
    <n v="0"/>
    <s v="NA"/>
  </r>
  <r>
    <x v="1"/>
    <x v="0"/>
    <n v="32"/>
    <x v="121"/>
    <n v="1"/>
    <s v="NA"/>
    <n v="7"/>
    <n v="29"/>
    <n v="63.605333330000001"/>
    <n v="-169.2091667"/>
    <n v="4.2336720000000001E-2"/>
    <n v="1.2343425E-2"/>
    <n v="32.918399999999998"/>
    <n v="3.8"/>
    <n v="8.4"/>
    <s v="NA"/>
    <s v="ONS"/>
    <s v="O"/>
    <s v="NA"/>
    <x v="6"/>
    <n v="0"/>
    <s v="NA"/>
  </r>
  <r>
    <x v="1"/>
    <x v="0"/>
    <n v="33"/>
    <x v="78"/>
    <n v="1"/>
    <s v="NA"/>
    <n v="7"/>
    <n v="29"/>
    <n v="63.487166670000001"/>
    <n v="-168.85633329999999"/>
    <n v="4.2336720000000001E-2"/>
    <n v="1.2343425E-2"/>
    <n v="23.7744"/>
    <n v="1.7"/>
    <n v="8.3000000000000007"/>
    <n v="225"/>
    <s v="ONS"/>
    <s v="O"/>
    <s v="NA"/>
    <x v="6"/>
    <n v="0"/>
    <n v="0"/>
  </r>
  <r>
    <x v="1"/>
    <x v="0"/>
    <n v="34"/>
    <x v="86"/>
    <n v="1"/>
    <s v="NA"/>
    <n v="7"/>
    <n v="29"/>
    <n v="63.523499999999999"/>
    <n v="-168.20133329999999"/>
    <n v="4.2336720000000001E-2"/>
    <n v="1.2343425E-2"/>
    <n v="27.431999999999999"/>
    <n v="1.3"/>
    <n v="8.9"/>
    <n v="225"/>
    <s v="ONS"/>
    <s v="O"/>
    <s v="NA"/>
    <x v="6"/>
    <n v="0"/>
    <n v="0"/>
  </r>
  <r>
    <x v="1"/>
    <x v="0"/>
    <n v="35"/>
    <x v="85"/>
    <n v="1"/>
    <s v="NA"/>
    <n v="7"/>
    <n v="30"/>
    <n v="63.484999999999999"/>
    <n v="-167.65833330000001"/>
    <n v="4.2336720000000001E-2"/>
    <n v="1.2343425E-2"/>
    <n v="27.431999999999999"/>
    <n v="6.1"/>
    <n v="6.8"/>
    <n v="225"/>
    <s v="ONS"/>
    <s v="O"/>
    <s v="NA"/>
    <x v="6"/>
    <n v="0"/>
    <n v="0"/>
  </r>
  <r>
    <x v="1"/>
    <x v="0"/>
    <n v="36"/>
    <x v="80"/>
    <n v="1"/>
    <s v="NA"/>
    <n v="7"/>
    <n v="30"/>
    <n v="63.241166669999998"/>
    <n v="-167.61116670000001"/>
    <n v="4.5159168E-2"/>
    <n v="1.316632E-2"/>
    <n v="31.089600000000001"/>
    <n v="6.2"/>
    <n v="8.1999999999999993"/>
    <n v="225"/>
    <s v="ONS"/>
    <s v="O"/>
    <s v="NA"/>
    <x v="6"/>
    <n v="0"/>
    <n v="0"/>
  </r>
  <r>
    <x v="1"/>
    <x v="0"/>
    <n v="37"/>
    <x v="81"/>
    <n v="1"/>
    <s v="NA"/>
    <n v="7"/>
    <n v="30"/>
    <n v="63.240666670000003"/>
    <n v="-167.07433330000001"/>
    <n v="4.2336720000000001E-2"/>
    <n v="1.2343425E-2"/>
    <n v="21.945599999999999"/>
    <n v="5.6"/>
    <n v="8.3000000000000007"/>
    <n v="225"/>
    <s v="ONS"/>
    <s v="O"/>
    <s v="NA"/>
    <x v="6"/>
    <n v="0"/>
    <n v="0"/>
  </r>
  <r>
    <x v="1"/>
    <x v="0"/>
    <n v="38"/>
    <x v="82"/>
    <n v="1"/>
    <s v="NA"/>
    <n v="7"/>
    <n v="30"/>
    <n v="63.253"/>
    <n v="-166.47749999999999"/>
    <n v="4.2336720000000001E-2"/>
    <n v="1.2343425E-2"/>
    <n v="20.116800000000001"/>
    <n v="8"/>
    <n v="8.3000000000000007"/>
    <n v="225"/>
    <s v="O"/>
    <s v="O"/>
    <s v="NA"/>
    <x v="6"/>
    <n v="0"/>
    <n v="0"/>
  </r>
  <r>
    <x v="1"/>
    <x v="0"/>
    <n v="39"/>
    <x v="83"/>
    <n v="1"/>
    <s v="NA"/>
    <n v="7"/>
    <n v="30"/>
    <n v="63.478999999999999"/>
    <n v="-166.4661667"/>
    <n v="4.2336720000000001E-2"/>
    <n v="1.2343425E-2"/>
    <n v="21.945599999999999"/>
    <n v="6.7"/>
    <n v="8.3000000000000007"/>
    <n v="225"/>
    <s v="O"/>
    <s v="O"/>
    <s v="NA"/>
    <x v="1"/>
    <n v="1"/>
    <n v="18228.3464566929"/>
  </r>
  <r>
    <x v="1"/>
    <x v="0"/>
    <n v="40"/>
    <x v="29"/>
    <n v="1"/>
    <s v="NA"/>
    <n v="7"/>
    <n v="30"/>
    <n v="63.337499999999999"/>
    <n v="-166.0938333"/>
    <n v="4.5159168E-2"/>
    <n v="1.316632E-2"/>
    <n v="20.116800000000001"/>
    <n v="9.6"/>
    <n v="10"/>
    <n v="100"/>
    <s v="O"/>
    <s v="O"/>
    <s v="NA"/>
    <x v="6"/>
    <n v="0"/>
    <n v="0"/>
  </r>
  <r>
    <x v="1"/>
    <x v="0"/>
    <n v="41"/>
    <x v="30"/>
    <n v="1"/>
    <s v="NA"/>
    <n v="7"/>
    <n v="30"/>
    <n v="63.167666670000003"/>
    <n v="-166.10983329999999"/>
    <n v="3.6691823999999998E-2"/>
    <n v="1.0697635E-2"/>
    <n v="18.288"/>
    <n v="9"/>
    <n v="10"/>
    <n v="100"/>
    <s v="O"/>
    <s v="O"/>
    <s v="NA"/>
    <x v="6"/>
    <n v="0"/>
    <n v="0"/>
  </r>
  <r>
    <x v="1"/>
    <x v="0"/>
    <n v="42"/>
    <x v="31"/>
    <n v="1"/>
    <s v="NA"/>
    <n v="7"/>
    <n v="30"/>
    <n v="63.176333329999999"/>
    <n v="-165.74100000000001"/>
    <n v="4.2336720000000001E-2"/>
    <n v="1.2343425E-2"/>
    <n v="18.288"/>
    <n v="10"/>
    <n v="9.9"/>
    <n v="100"/>
    <s v="O"/>
    <s v="O"/>
    <s v="NA"/>
    <x v="6"/>
    <n v="0"/>
    <n v="0"/>
  </r>
  <r>
    <x v="1"/>
    <x v="0"/>
    <n v="43"/>
    <x v="33"/>
    <n v="1"/>
    <s v="NA"/>
    <n v="7"/>
    <n v="30"/>
    <n v="63.302666670000001"/>
    <n v="-165.75550000000001"/>
    <n v="4.5159168E-2"/>
    <n v="1.316632E-2"/>
    <n v="18.288"/>
    <n v="9.4"/>
    <n v="9.6999999999999993"/>
    <n v="100"/>
    <s v="O"/>
    <s v="O"/>
    <s v="NA"/>
    <x v="6"/>
    <n v="0"/>
    <n v="0"/>
  </r>
  <r>
    <x v="1"/>
    <x v="0"/>
    <n v="44"/>
    <x v="34"/>
    <n v="1"/>
    <s v="NA"/>
    <n v="7"/>
    <n v="30"/>
    <n v="63.53466667"/>
    <n v="-165.72450000000001"/>
    <n v="4.2336720000000001E-2"/>
    <n v="1.2343425E-2"/>
    <n v="20.116800000000001"/>
    <n v="10.3"/>
    <n v="10.3"/>
    <n v="100"/>
    <s v="O"/>
    <s v="O"/>
    <s v="NA"/>
    <x v="6"/>
    <n v="0"/>
    <n v="0"/>
  </r>
  <r>
    <x v="1"/>
    <x v="0"/>
    <n v="45"/>
    <x v="28"/>
    <n v="1"/>
    <s v="NA"/>
    <n v="7"/>
    <n v="30"/>
    <n v="63.489833330000003"/>
    <n v="-166.024"/>
    <n v="4.2336720000000001E-2"/>
    <n v="1.2343425E-2"/>
    <n v="21.945599999999999"/>
    <n v="9.8000000000000007"/>
    <n v="10"/>
    <n v="100"/>
    <s v="O"/>
    <s v="O"/>
    <s v="NA"/>
    <x v="1"/>
    <n v="1"/>
    <n v="8101.4873140857399"/>
  </r>
  <r>
    <x v="1"/>
    <x v="0"/>
    <n v="46"/>
    <x v="26"/>
    <n v="1"/>
    <s v="NA"/>
    <n v="7"/>
    <n v="30"/>
    <n v="63.648833330000002"/>
    <n v="-166.04783330000001"/>
    <n v="3.9514272000000003E-2"/>
    <n v="1.1520529999999999E-2"/>
    <n v="21.945599999999999"/>
    <s v="NA"/>
    <s v="NA"/>
    <n v="100"/>
    <s v="t1"/>
    <s v="S"/>
    <s v="NA"/>
    <x v="2"/>
    <n v="1"/>
    <n v="8680.1649793775796"/>
  </r>
  <r>
    <x v="1"/>
    <x v="0"/>
    <n v="46"/>
    <x v="26"/>
    <n v="1"/>
    <s v="NA"/>
    <n v="7"/>
    <n v="30"/>
    <n v="63.648833330000002"/>
    <n v="-166.04783330000001"/>
    <n v="3.9514272000000003E-2"/>
    <n v="1.1520529999999999E-2"/>
    <n v="21.945599999999999"/>
    <s v="NA"/>
    <s v="NA"/>
    <n v="100"/>
    <s v="t1"/>
    <s v="S"/>
    <s v="NA"/>
    <x v="1"/>
    <n v="10"/>
    <n v="86801.649793775796"/>
  </r>
  <r>
    <x v="1"/>
    <x v="0"/>
    <n v="47"/>
    <x v="22"/>
    <n v="1"/>
    <s v="NA"/>
    <n v="7"/>
    <n v="31"/>
    <n v="64.041166669999996"/>
    <n v="-166.1408333"/>
    <n v="4.7981615999999998E-2"/>
    <n v="1.3989214999999999E-2"/>
    <n v="20.116800000000001"/>
    <n v="9"/>
    <n v="9.4"/>
    <n v="100"/>
    <s v="c"/>
    <s v="S"/>
    <s v="NA"/>
    <x v="2"/>
    <n v="2"/>
    <n v="14296.742318974801"/>
  </r>
  <r>
    <x v="1"/>
    <x v="0"/>
    <n v="47"/>
    <x v="22"/>
    <n v="1"/>
    <s v="NA"/>
    <n v="7"/>
    <n v="31"/>
    <n v="64.041166669999996"/>
    <n v="-166.1408333"/>
    <n v="4.7981615999999998E-2"/>
    <n v="1.3989214999999999E-2"/>
    <n v="20.116800000000001"/>
    <n v="9"/>
    <n v="9.4"/>
    <n v="100"/>
    <s v="c"/>
    <s v="S"/>
    <s v="NA"/>
    <x v="1"/>
    <n v="10"/>
    <n v="71483.711594874199"/>
  </r>
  <r>
    <x v="1"/>
    <x v="0"/>
    <n v="48"/>
    <x v="21"/>
    <n v="1"/>
    <s v="NA"/>
    <n v="7"/>
    <n v="31"/>
    <n v="64.194166670000001"/>
    <n v="-166.1321667"/>
    <n v="4.7981615999999998E-2"/>
    <n v="1.3989214999999999E-2"/>
    <n v="18.288"/>
    <n v="8.5"/>
    <n v="9.1999999999999993"/>
    <n v="100"/>
    <s v="c"/>
    <s v="S"/>
    <s v="NA"/>
    <x v="1"/>
    <n v="4"/>
    <n v="28593.484637949699"/>
  </r>
  <r>
    <x v="1"/>
    <x v="0"/>
    <n v="49"/>
    <x v="10"/>
    <n v="1"/>
    <s v="NA"/>
    <n v="7"/>
    <n v="31"/>
    <n v="64.327500000000001"/>
    <n v="-166.17699999999999"/>
    <n v="4.2336720000000001E-2"/>
    <n v="1.2343425E-2"/>
    <n v="20.116800000000001"/>
    <n v="8.5"/>
    <n v="10.4"/>
    <n v="100"/>
    <s v="c"/>
    <s v="S"/>
    <s v="NA"/>
    <x v="4"/>
    <n v="4"/>
    <n v="32405.949256342999"/>
  </r>
  <r>
    <x v="1"/>
    <x v="0"/>
    <n v="49"/>
    <x v="10"/>
    <n v="1"/>
    <s v="NA"/>
    <n v="7"/>
    <n v="31"/>
    <n v="64.327500000000001"/>
    <n v="-166.17699999999999"/>
    <n v="4.2336720000000001E-2"/>
    <n v="1.2343425E-2"/>
    <n v="20.116800000000001"/>
    <n v="8.5"/>
    <n v="10.4"/>
    <n v="100"/>
    <s v="c"/>
    <s v="S"/>
    <s v="NA"/>
    <x v="0"/>
    <n v="8"/>
    <n v="64811.898512685897"/>
  </r>
  <r>
    <x v="1"/>
    <x v="0"/>
    <n v="49"/>
    <x v="10"/>
    <n v="1"/>
    <s v="NA"/>
    <n v="7"/>
    <n v="31"/>
    <n v="64.327500000000001"/>
    <n v="-166.17699999999999"/>
    <n v="4.2336720000000001E-2"/>
    <n v="1.2343425E-2"/>
    <n v="20.116800000000001"/>
    <n v="8.5"/>
    <n v="10.4"/>
    <n v="100"/>
    <s v="c"/>
    <s v="S"/>
    <s v="NA"/>
    <x v="1"/>
    <n v="6"/>
    <n v="48608.923884514399"/>
  </r>
  <r>
    <x v="1"/>
    <x v="0"/>
    <n v="50"/>
    <x v="122"/>
    <n v="1"/>
    <s v="NA"/>
    <n v="7"/>
    <n v="31"/>
    <n v="64.474666670000005"/>
    <n v="-165.81"/>
    <n v="3.6691823999999998E-2"/>
    <n v="1.0697635E-2"/>
    <n v="14.6304"/>
    <s v="NA"/>
    <s v="NA"/>
    <n v="61.4"/>
    <s v="O"/>
    <s v="O"/>
    <s v="NA"/>
    <x v="6"/>
    <n v="0"/>
    <n v="0"/>
  </r>
  <r>
    <x v="1"/>
    <x v="0"/>
    <n v="51"/>
    <x v="123"/>
    <n v="1"/>
    <s v="NA"/>
    <n v="7"/>
    <n v="31"/>
    <n v="64.332166670000007"/>
    <n v="-165.7486667"/>
    <n v="4.2336720000000001E-2"/>
    <n v="1.2343425E-2"/>
    <n v="20.116800000000001"/>
    <n v="10.9"/>
    <n v="11.1"/>
    <n v="100"/>
    <s v="c"/>
    <s v="S"/>
    <s v="NA"/>
    <x v="2"/>
    <n v="1"/>
    <n v="8101.4873140857399"/>
  </r>
  <r>
    <x v="1"/>
    <x v="0"/>
    <n v="51"/>
    <x v="123"/>
    <n v="1"/>
    <s v="NA"/>
    <n v="7"/>
    <n v="31"/>
    <n v="64.332166670000007"/>
    <n v="-165.7486667"/>
    <n v="4.2336720000000001E-2"/>
    <n v="1.2343425E-2"/>
    <n v="20.116800000000001"/>
    <n v="10.9"/>
    <n v="11.1"/>
    <n v="100"/>
    <s v="c"/>
    <s v="S"/>
    <s v="NA"/>
    <x v="1"/>
    <n v="5"/>
    <n v="40507.436570428697"/>
  </r>
  <r>
    <x v="1"/>
    <x v="0"/>
    <n v="51"/>
    <x v="123"/>
    <n v="1"/>
    <s v="NA"/>
    <n v="7"/>
    <n v="31"/>
    <n v="64.332166670000007"/>
    <n v="-165.7486667"/>
    <n v="4.2336720000000001E-2"/>
    <n v="1.2343425E-2"/>
    <n v="20.116800000000001"/>
    <n v="10.9"/>
    <n v="11.1"/>
    <n v="100"/>
    <s v="c"/>
    <s v="S"/>
    <s v="NA"/>
    <x v="0"/>
    <n v="4"/>
    <n v="32405.949256342999"/>
  </r>
  <r>
    <x v="1"/>
    <x v="0"/>
    <n v="52"/>
    <x v="4"/>
    <n v="1"/>
    <s v="NA"/>
    <n v="7"/>
    <n v="31"/>
    <n v="64.146333330000004"/>
    <n v="-165.73533330000001"/>
    <n v="4.2336720000000001E-2"/>
    <n v="1.2343425E-2"/>
    <n v="16.459199999999999"/>
    <n v="14.7"/>
    <n v="11.3"/>
    <n v="100"/>
    <s v="c"/>
    <s v="S"/>
    <s v="NA"/>
    <x v="6"/>
    <n v="0"/>
    <n v="0"/>
  </r>
  <r>
    <x v="1"/>
    <x v="0"/>
    <n v="53"/>
    <x v="23"/>
    <n v="1"/>
    <s v="NA"/>
    <n v="7"/>
    <n v="31"/>
    <n v="63.993000000000002"/>
    <n v="-165.6501667"/>
    <n v="4.2336720000000001E-2"/>
    <n v="1.2343425E-2"/>
    <n v="14.6304"/>
    <n v="8.6999999999999993"/>
    <n v="10.1"/>
    <n v="100"/>
    <s v="c"/>
    <s v="S"/>
    <s v="NA"/>
    <x v="1"/>
    <n v="1"/>
    <n v="8101.4873140857399"/>
  </r>
  <r>
    <x v="1"/>
    <x v="0"/>
    <n v="54"/>
    <x v="25"/>
    <n v="1"/>
    <s v="NA"/>
    <n v="7"/>
    <n v="31"/>
    <n v="63.834166670000002"/>
    <n v="-166.08933329999999"/>
    <n v="4.2336720000000001E-2"/>
    <n v="1.2343425E-2"/>
    <n v="21.945599999999999"/>
    <n v="8.6999999999999993"/>
    <n v="8.9"/>
    <n v="100"/>
    <s v="t1"/>
    <s v="S"/>
    <s v="NA"/>
    <x v="1"/>
    <n v="12"/>
    <n v="97217.8477690289"/>
  </r>
  <r>
    <x v="1"/>
    <x v="0"/>
    <n v="55"/>
    <x v="24"/>
    <n v="1"/>
    <s v="NA"/>
    <n v="7"/>
    <n v="31"/>
    <n v="63.832666670000002"/>
    <n v="-165.67250000000001"/>
    <n v="4.2336720000000001E-2"/>
    <n v="1.2343425E-2"/>
    <n v="16.459199999999999"/>
    <n v="9.4"/>
    <n v="9.5"/>
    <n v="100"/>
    <s v="t1"/>
    <s v="S"/>
    <s v="NA"/>
    <x v="6"/>
    <n v="0"/>
    <n v="0"/>
  </r>
  <r>
    <x v="1"/>
    <x v="0"/>
    <n v="56"/>
    <x v="37"/>
    <n v="1"/>
    <s v="NA"/>
    <n v="7"/>
    <n v="31"/>
    <n v="63.822666669999997"/>
    <n v="-165.32416670000001"/>
    <n v="4.7981615999999998E-2"/>
    <n v="1.3989214999999999E-2"/>
    <n v="14.6304"/>
    <n v="9.1"/>
    <n v="9.6999999999999993"/>
    <n v="100"/>
    <s v="t1"/>
    <s v="S"/>
    <s v="NA"/>
    <x v="6"/>
    <n v="0"/>
    <n v="0"/>
  </r>
  <r>
    <x v="1"/>
    <x v="0"/>
    <n v="57"/>
    <x v="2"/>
    <n v="1"/>
    <s v="NA"/>
    <n v="8"/>
    <n v="1"/>
    <n v="63.993833330000001"/>
    <n v="-165.28"/>
    <n v="4.2336720000000001E-2"/>
    <n v="1.2343425E-2"/>
    <n v="14.6304"/>
    <n v="10.3"/>
    <n v="11.6"/>
    <n v="100"/>
    <s v="c"/>
    <s v="S"/>
    <s v="NA"/>
    <x v="1"/>
    <n v="1"/>
    <n v="8101.4873140857399"/>
  </r>
  <r>
    <x v="1"/>
    <x v="0"/>
    <n v="58"/>
    <x v="3"/>
    <n v="1"/>
    <s v="NA"/>
    <n v="8"/>
    <n v="1"/>
    <n v="64.150000000000006"/>
    <n v="-165.3486667"/>
    <n v="4.2336720000000001E-2"/>
    <n v="1.2343425E-2"/>
    <n v="14.6304"/>
    <n v="10.6"/>
    <n v="11.1"/>
    <n v="100"/>
    <s v="c"/>
    <s v="S"/>
    <s v="NA"/>
    <x v="1"/>
    <n v="1"/>
    <n v="8101.4873140857399"/>
  </r>
  <r>
    <x v="1"/>
    <x v="0"/>
    <n v="59"/>
    <x v="9"/>
    <n v="1"/>
    <s v="NA"/>
    <n v="8"/>
    <n v="1"/>
    <n v="64.330666669999999"/>
    <n v="-165.42716669999999"/>
    <n v="4.2336720000000001E-2"/>
    <n v="1.2343425E-2"/>
    <n v="23.7744"/>
    <n v="10.5"/>
    <n v="12.3"/>
    <n v="100"/>
    <s v="c"/>
    <s v="S"/>
    <s v="NA"/>
    <x v="6"/>
    <n v="0"/>
    <n v="0"/>
  </r>
  <r>
    <x v="1"/>
    <x v="0"/>
    <n v="60"/>
    <x v="8"/>
    <n v="1"/>
    <s v="NA"/>
    <n v="8"/>
    <n v="1"/>
    <n v="64.296499999999995"/>
    <n v="-165.08316669999999"/>
    <n v="4.2336720000000001E-2"/>
    <n v="1.2343425E-2"/>
    <n v="16.459199999999999"/>
    <n v="11.1"/>
    <n v="11.3"/>
    <n v="100"/>
    <s v="c"/>
    <s v="S"/>
    <s v="NA"/>
    <x v="0"/>
    <n v="1"/>
    <n v="8101.4873140857399"/>
  </r>
  <r>
    <x v="1"/>
    <x v="0"/>
    <n v="60"/>
    <x v="8"/>
    <n v="1"/>
    <s v="NA"/>
    <n v="8"/>
    <n v="1"/>
    <n v="64.296499999999995"/>
    <n v="-165.08316669999999"/>
    <n v="4.2336720000000001E-2"/>
    <n v="1.2343425E-2"/>
    <n v="16.459199999999999"/>
    <n v="11.1"/>
    <n v="11.3"/>
    <n v="100"/>
    <s v="c"/>
    <s v="S"/>
    <s v="NA"/>
    <x v="1"/>
    <n v="2"/>
    <n v="16202.9746281715"/>
  </r>
  <r>
    <x v="1"/>
    <x v="0"/>
    <n v="61"/>
    <x v="7"/>
    <n v="1"/>
    <s v="NA"/>
    <n v="8"/>
    <n v="1"/>
    <n v="64.154166669999995"/>
    <n v="-164.99483330000001"/>
    <n v="4.2336720000000001E-2"/>
    <n v="1.2343425E-2"/>
    <n v="12.801600000000001"/>
    <n v="10.9"/>
    <n v="11.1"/>
    <n v="100"/>
    <s v="c"/>
    <s v="S"/>
    <s v="NA"/>
    <x v="4"/>
    <n v="1"/>
    <n v="8101.4873140857399"/>
  </r>
  <r>
    <x v="1"/>
    <x v="0"/>
    <n v="61"/>
    <x v="7"/>
    <n v="1"/>
    <s v="NA"/>
    <n v="8"/>
    <n v="1"/>
    <n v="64.154166669999995"/>
    <n v="-164.99483330000001"/>
    <n v="4.2336720000000001E-2"/>
    <n v="1.2343425E-2"/>
    <n v="12.801600000000001"/>
    <n v="10.9"/>
    <n v="11.1"/>
    <n v="100"/>
    <s v="c"/>
    <s v="S"/>
    <s v="NA"/>
    <x v="1"/>
    <n v="1"/>
    <n v="8101.4873140857399"/>
  </r>
  <r>
    <x v="1"/>
    <x v="0"/>
    <n v="61"/>
    <x v="7"/>
    <n v="1"/>
    <s v="NA"/>
    <n v="8"/>
    <n v="1"/>
    <n v="64.154166669999995"/>
    <n v="-164.99483330000001"/>
    <n v="4.2336720000000001E-2"/>
    <n v="1.2343425E-2"/>
    <n v="12.801600000000001"/>
    <n v="10.9"/>
    <n v="11.1"/>
    <n v="100"/>
    <s v="c"/>
    <s v="S"/>
    <s v="NA"/>
    <x v="0"/>
    <n v="1"/>
    <n v="8101.4873140857399"/>
  </r>
  <r>
    <x v="1"/>
    <x v="0"/>
    <n v="62"/>
    <x v="1"/>
    <n v="1"/>
    <s v="NA"/>
    <n v="8"/>
    <n v="1"/>
    <n v="63.994166669999998"/>
    <n v="-164.97649999999999"/>
    <n v="4.2336720000000001E-2"/>
    <n v="1.2343425E-2"/>
    <n v="14.6304"/>
    <n v="9.3000000000000007"/>
    <n v="11.7"/>
    <n v="100"/>
    <s v="c"/>
    <s v="S"/>
    <s v="NA"/>
    <x v="1"/>
    <n v="4"/>
    <n v="32405.949256342999"/>
  </r>
  <r>
    <x v="1"/>
    <x v="0"/>
    <n v="62"/>
    <x v="1"/>
    <n v="1"/>
    <s v="NA"/>
    <n v="8"/>
    <n v="1"/>
    <n v="63.994166669999998"/>
    <n v="-164.97649999999999"/>
    <n v="4.2336720000000001E-2"/>
    <n v="1.2343425E-2"/>
    <n v="14.6304"/>
    <n v="9.3000000000000007"/>
    <n v="11.7"/>
    <n v="100"/>
    <s v="c"/>
    <s v="S"/>
    <s v="NA"/>
    <x v="4"/>
    <n v="1"/>
    <n v="8101.4873140857399"/>
  </r>
  <r>
    <x v="1"/>
    <x v="0"/>
    <n v="63"/>
    <x v="38"/>
    <n v="1"/>
    <s v="NA"/>
    <n v="8"/>
    <n v="1"/>
    <n v="63.84"/>
    <n v="-165.03066670000001"/>
    <n v="4.2336720000000001E-2"/>
    <n v="1.2343425E-2"/>
    <n v="14.6304"/>
    <n v="9.4"/>
    <n v="11.7"/>
    <n v="100"/>
    <s v="t1"/>
    <s v="S"/>
    <s v="NA"/>
    <x v="1"/>
    <n v="2"/>
    <n v="16202.9746281715"/>
  </r>
  <r>
    <x v="1"/>
    <x v="0"/>
    <n v="64"/>
    <x v="45"/>
    <n v="1"/>
    <s v="NA"/>
    <n v="8"/>
    <n v="1"/>
    <n v="63.813666670000003"/>
    <n v="-164.62816670000001"/>
    <n v="3.9514272000000003E-2"/>
    <n v="1.1520529999999999E-2"/>
    <n v="12.801600000000001"/>
    <n v="10.6"/>
    <n v="12.2"/>
    <n v="100"/>
    <s v="t3"/>
    <s v="S"/>
    <s v="NA"/>
    <x v="6"/>
    <n v="0"/>
    <n v="0"/>
  </r>
  <r>
    <x v="1"/>
    <x v="0"/>
    <n v="65"/>
    <x v="0"/>
    <n v="1"/>
    <s v="NA"/>
    <n v="8"/>
    <n v="1"/>
    <n v="63.986666669999998"/>
    <n v="-164.61349999999999"/>
    <n v="3.9514272000000003E-2"/>
    <n v="1.1520529999999999E-2"/>
    <n v="16.459199999999999"/>
    <n v="9.3000000000000007"/>
    <n v="11.7"/>
    <n v="100"/>
    <s v="c"/>
    <s v="S"/>
    <s v="NA"/>
    <x v="6"/>
    <n v="0"/>
    <n v="0"/>
  </r>
  <r>
    <x v="1"/>
    <x v="0"/>
    <n v="66"/>
    <x v="6"/>
    <n v="1"/>
    <s v="NA"/>
    <n v="8"/>
    <n v="1"/>
    <n v="64.164333330000005"/>
    <n v="-164.5963333"/>
    <n v="4.2336720000000001E-2"/>
    <n v="1.2343425E-2"/>
    <n v="10.972799999999999"/>
    <n v="10.199999999999999"/>
    <n v="13.7"/>
    <n v="100"/>
    <s v="c"/>
    <s v="S"/>
    <s v="NA"/>
    <x v="6"/>
    <n v="0"/>
    <n v="0"/>
  </r>
  <r>
    <x v="1"/>
    <x v="0"/>
    <n v="67"/>
    <x v="5"/>
    <n v="1"/>
    <s v="NA"/>
    <n v="8"/>
    <n v="1"/>
    <n v="64.316666670000004"/>
    <n v="-164.67850000000001"/>
    <n v="4.5159168E-2"/>
    <n v="1.316632E-2"/>
    <n v="16.459199999999999"/>
    <n v="11.9"/>
    <n v="14.2"/>
    <n v="100"/>
    <s v="c"/>
    <s v="S"/>
    <s v="NA"/>
    <x v="6"/>
    <n v="0"/>
    <n v="0"/>
  </r>
  <r>
    <x v="1"/>
    <x v="0"/>
    <n v="68"/>
    <x v="111"/>
    <n v="1"/>
    <s v="NA"/>
    <n v="8"/>
    <n v="1"/>
    <n v="64.478499999999997"/>
    <n v="-164.3078333"/>
    <n v="4.2336720000000001E-2"/>
    <n v="1.2343425E-2"/>
    <n v="16.459199999999999"/>
    <n v="10.199999999999999"/>
    <n v="13.9"/>
    <n v="82.8"/>
    <s v="c"/>
    <s v="S"/>
    <s v="NA"/>
    <x v="6"/>
    <n v="0"/>
    <n v="0"/>
  </r>
  <r>
    <x v="1"/>
    <x v="0"/>
    <n v="69"/>
    <x v="106"/>
    <n v="1"/>
    <s v="NA"/>
    <n v="8"/>
    <n v="1"/>
    <n v="64.325666670000004"/>
    <n v="-164.215"/>
    <n v="4.2336720000000001E-2"/>
    <n v="1.2343425E-2"/>
    <n v="10.972799999999999"/>
    <n v="12"/>
    <n v="14.2"/>
    <n v="100"/>
    <s v="c"/>
    <s v="S"/>
    <s v="NA"/>
    <x v="0"/>
    <n v="2"/>
    <n v="16202.9746281715"/>
  </r>
  <r>
    <x v="1"/>
    <x v="0"/>
    <n v="69"/>
    <x v="106"/>
    <n v="1"/>
    <s v="NA"/>
    <n v="8"/>
    <n v="1"/>
    <n v="64.325666670000004"/>
    <n v="-164.215"/>
    <n v="4.2336720000000001E-2"/>
    <n v="1.2343425E-2"/>
    <n v="10.972799999999999"/>
    <n v="12"/>
    <n v="14.2"/>
    <n v="100"/>
    <s v="c"/>
    <s v="S"/>
    <s v="NA"/>
    <x v="4"/>
    <n v="2"/>
    <n v="16202.9746281715"/>
  </r>
  <r>
    <x v="1"/>
    <x v="0"/>
    <n v="70"/>
    <x v="99"/>
    <n v="1"/>
    <s v="NA"/>
    <n v="8"/>
    <n v="1"/>
    <n v="64.156333329999995"/>
    <n v="-164.23716669999999"/>
    <n v="4.5159168E-2"/>
    <n v="1.316632E-2"/>
    <n v="14.6304"/>
    <n v="9.1"/>
    <n v="14.7"/>
    <n v="100"/>
    <s v="c"/>
    <s v="S"/>
    <s v="NA"/>
    <x v="4"/>
    <n v="5"/>
    <n v="37975.721784776899"/>
  </r>
  <r>
    <x v="1"/>
    <x v="0"/>
    <n v="70"/>
    <x v="99"/>
    <n v="1"/>
    <s v="NA"/>
    <n v="8"/>
    <n v="1"/>
    <n v="64.156333329999995"/>
    <n v="-164.23716669999999"/>
    <n v="4.5159168E-2"/>
    <n v="1.316632E-2"/>
    <n v="14.6304"/>
    <n v="9.1"/>
    <n v="14.7"/>
    <n v="100"/>
    <s v="c"/>
    <s v="S"/>
    <s v="NA"/>
    <x v="1"/>
    <n v="1"/>
    <n v="7595.1443569553803"/>
  </r>
  <r>
    <x v="1"/>
    <x v="0"/>
    <n v="70"/>
    <x v="99"/>
    <n v="1"/>
    <s v="NA"/>
    <n v="8"/>
    <n v="1"/>
    <n v="64.156333329999995"/>
    <n v="-164.23716669999999"/>
    <n v="4.5159168E-2"/>
    <n v="1.316632E-2"/>
    <n v="14.6304"/>
    <n v="9.1"/>
    <n v="14.7"/>
    <n v="100"/>
    <s v="c"/>
    <s v="S"/>
    <s v="NA"/>
    <x v="0"/>
    <n v="6"/>
    <n v="45570.866141732302"/>
  </r>
  <r>
    <x v="1"/>
    <x v="0"/>
    <n v="71"/>
    <x v="97"/>
    <n v="1"/>
    <s v="NA"/>
    <n v="8"/>
    <n v="2"/>
    <n v="64.000333330000004"/>
    <n v="-164.28283329999999"/>
    <n v="4.2336720000000001E-2"/>
    <n v="1.2343425E-2"/>
    <n v="14.6304"/>
    <n v="9"/>
    <n v="13.8"/>
    <n v="100"/>
    <s v="c"/>
    <s v="S"/>
    <s v="NA"/>
    <x v="1"/>
    <n v="6"/>
    <n v="48608.923884514399"/>
  </r>
  <r>
    <x v="1"/>
    <x v="0"/>
    <n v="72"/>
    <x v="124"/>
    <n v="1"/>
    <s v="NA"/>
    <n v="8"/>
    <n v="2"/>
    <n v="63.805833329999999"/>
    <n v="-164.22749999999999"/>
    <n v="4.5159168E-2"/>
    <n v="1.316632E-2"/>
    <n v="12.801600000000001"/>
    <n v="10.199999999999999"/>
    <n v="12.7"/>
    <n v="100"/>
    <s v="t3"/>
    <s v="S"/>
    <s v="NA"/>
    <x v="6"/>
    <n v="0"/>
    <n v="0"/>
  </r>
  <r>
    <x v="1"/>
    <x v="0"/>
    <n v="73"/>
    <x v="46"/>
    <n v="1"/>
    <s v="NA"/>
    <n v="8"/>
    <n v="2"/>
    <n v="63.852166670000003"/>
    <n v="-163.85599999999999"/>
    <n v="4.2336720000000001E-2"/>
    <n v="1.2343425E-2"/>
    <n v="14.6304"/>
    <n v="8.8000000000000007"/>
    <n v="14.4"/>
    <n v="100"/>
    <s v="t3"/>
    <s v="S"/>
    <s v="NA"/>
    <x v="0"/>
    <n v="2"/>
    <n v="16202.9746281715"/>
  </r>
  <r>
    <x v="1"/>
    <x v="0"/>
    <n v="75"/>
    <x v="105"/>
    <n v="1"/>
    <s v="NA"/>
    <n v="8"/>
    <n v="2"/>
    <n v="64.182500000000005"/>
    <n v="-163.80133330000001"/>
    <n v="4.2336720000000001E-2"/>
    <n v="1.2343425E-2"/>
    <n v="14.6304"/>
    <n v="9.8000000000000007"/>
    <n v="14.4"/>
    <n v="100"/>
    <s v="c"/>
    <s v="S"/>
    <s v="NA"/>
    <x v="4"/>
    <n v="2"/>
    <n v="16202.9746281715"/>
  </r>
  <r>
    <x v="1"/>
    <x v="0"/>
    <n v="76"/>
    <x v="109"/>
    <n v="1"/>
    <s v="NA"/>
    <n v="8"/>
    <n v="2"/>
    <n v="64.338666669999995"/>
    <n v="-163.7921667"/>
    <n v="4.2336720000000001E-2"/>
    <n v="1.2343425E-2"/>
    <n v="14.6304"/>
    <n v="9.5"/>
    <n v="13.9"/>
    <n v="100"/>
    <s v="c"/>
    <s v="S"/>
    <s v="NA"/>
    <x v="4"/>
    <n v="2"/>
    <n v="16202.9746281715"/>
  </r>
  <r>
    <x v="1"/>
    <x v="0"/>
    <n v="77"/>
    <x v="110"/>
    <n v="1"/>
    <s v="NA"/>
    <n v="8"/>
    <n v="2"/>
    <n v="64.488833330000006"/>
    <n v="-163.92599999999999"/>
    <n v="4.2336720000000001E-2"/>
    <n v="1.2343425E-2"/>
    <n v="12.801600000000001"/>
    <n v="10"/>
    <n v="14"/>
    <n v="85.6"/>
    <s v="c"/>
    <s v="S"/>
    <s v="NA"/>
    <x v="4"/>
    <n v="1"/>
    <n v="6934.8731408573904"/>
  </r>
  <r>
    <x v="1"/>
    <x v="0"/>
    <n v="77"/>
    <x v="110"/>
    <n v="1"/>
    <s v="NA"/>
    <n v="8"/>
    <n v="2"/>
    <n v="64.488833330000006"/>
    <n v="-163.92599999999999"/>
    <n v="4.2336720000000001E-2"/>
    <n v="1.2343425E-2"/>
    <n v="12.801600000000001"/>
    <n v="10"/>
    <n v="14"/>
    <n v="85.6"/>
    <s v="c"/>
    <s v="S"/>
    <s v="NA"/>
    <x v="0"/>
    <n v="1"/>
    <n v="6934.8731408573904"/>
  </r>
  <r>
    <x v="1"/>
    <x v="0"/>
    <n v="78"/>
    <x v="108"/>
    <n v="1"/>
    <s v="NA"/>
    <n v="8"/>
    <n v="2"/>
    <n v="64.47"/>
    <n v="-163.56299999999999"/>
    <n v="4.2336720000000001E-2"/>
    <n v="1.2343425E-2"/>
    <n v="12.801600000000001"/>
    <n v="9.8000000000000007"/>
    <n v="13.9"/>
    <s v="NA"/>
    <s v="c"/>
    <s v="O"/>
    <s v="NA"/>
    <x v="6"/>
    <n v="0"/>
    <s v="NA"/>
  </r>
  <r>
    <x v="1"/>
    <x v="0"/>
    <n v="79"/>
    <x v="107"/>
    <n v="1"/>
    <s v="NA"/>
    <n v="8"/>
    <n v="2"/>
    <n v="64.349833329999996"/>
    <n v="-163.54466669999999"/>
    <n v="3.9514272000000003E-2"/>
    <n v="1.1520529999999999E-2"/>
    <n v="14.6304"/>
    <n v="9.3000000000000007"/>
    <n v="14.6"/>
    <n v="100"/>
    <s v="c"/>
    <s v="S"/>
    <s v="NA"/>
    <x v="6"/>
    <n v="0"/>
    <n v="0"/>
  </r>
  <r>
    <x v="1"/>
    <x v="0"/>
    <n v="80"/>
    <x v="100"/>
    <n v="1"/>
    <s v="NA"/>
    <n v="8"/>
    <n v="2"/>
    <n v="64.166499999999999"/>
    <n v="-163.4866667"/>
    <n v="5.0804064000000003E-2"/>
    <n v="1.481211E-2"/>
    <n v="14.6304"/>
    <n v="8.6"/>
    <n v="14.5"/>
    <n v="100"/>
    <s v="c"/>
    <s v="S"/>
    <s v="NA"/>
    <x v="4"/>
    <n v="4"/>
    <n v="27004.9577136191"/>
  </r>
  <r>
    <x v="1"/>
    <x v="0"/>
    <n v="80"/>
    <x v="100"/>
    <n v="1"/>
    <s v="NA"/>
    <n v="8"/>
    <n v="2"/>
    <n v="64.166499999999999"/>
    <n v="-163.4866667"/>
    <n v="5.0804064000000003E-2"/>
    <n v="1.481211E-2"/>
    <n v="14.6304"/>
    <n v="8.6"/>
    <n v="14.5"/>
    <n v="100"/>
    <s v="c"/>
    <s v="S"/>
    <s v="NA"/>
    <x v="1"/>
    <n v="1"/>
    <n v="6751.2394284047796"/>
  </r>
  <r>
    <x v="1"/>
    <x v="0"/>
    <n v="80"/>
    <x v="100"/>
    <n v="1"/>
    <s v="NA"/>
    <n v="8"/>
    <n v="2"/>
    <n v="64.166499999999999"/>
    <n v="-163.4866667"/>
    <n v="5.0804064000000003E-2"/>
    <n v="1.481211E-2"/>
    <n v="14.6304"/>
    <n v="8.6"/>
    <n v="14.5"/>
    <n v="100"/>
    <s v="c"/>
    <s v="S"/>
    <s v="NA"/>
    <x v="0"/>
    <n v="1"/>
    <n v="6751.2394284047796"/>
  </r>
  <r>
    <x v="1"/>
    <x v="0"/>
    <n v="81"/>
    <x v="51"/>
    <n v="1"/>
    <s v="NA"/>
    <n v="8"/>
    <n v="2"/>
    <n v="64.000833330000006"/>
    <n v="-163.4146667"/>
    <n v="4.2336720000000001E-2"/>
    <n v="1.2343425E-2"/>
    <n v="18.288"/>
    <n v="8.4"/>
    <n v="14.5"/>
    <n v="100"/>
    <s v="c"/>
    <s v="S"/>
    <s v="NA"/>
    <x v="1"/>
    <n v="1"/>
    <n v="8101.4873140857399"/>
  </r>
  <r>
    <x v="1"/>
    <x v="0"/>
    <n v="81"/>
    <x v="51"/>
    <n v="1"/>
    <s v="NA"/>
    <n v="8"/>
    <n v="2"/>
    <n v="64.000833330000006"/>
    <n v="-163.4146667"/>
    <n v="4.2336720000000001E-2"/>
    <n v="1.2343425E-2"/>
    <n v="18.288"/>
    <n v="8.4"/>
    <n v="14.5"/>
    <n v="100"/>
    <s v="c"/>
    <s v="S"/>
    <s v="NA"/>
    <x v="3"/>
    <n v="1"/>
    <n v="8101.4873140857399"/>
  </r>
  <r>
    <x v="1"/>
    <x v="0"/>
    <n v="82"/>
    <x v="50"/>
    <n v="1"/>
    <s v="NA"/>
    <n v="8"/>
    <n v="2"/>
    <n v="63.836166669999997"/>
    <n v="-163.47083330000001"/>
    <n v="4.2336720000000001E-2"/>
    <n v="1.2343425E-2"/>
    <n v="14.6304"/>
    <n v="9.4"/>
    <n v="14.1"/>
    <n v="100"/>
    <s v="t3"/>
    <s v="S"/>
    <s v="NA"/>
    <x v="6"/>
    <n v="0"/>
    <n v="0"/>
  </r>
  <r>
    <x v="1"/>
    <x v="0"/>
    <n v="83"/>
    <x v="53"/>
    <n v="1"/>
    <s v="NA"/>
    <n v="8"/>
    <n v="2"/>
    <n v="63.82833333"/>
    <n v="-163.13166670000001"/>
    <n v="4.2336720000000001E-2"/>
    <n v="1.2343425E-2"/>
    <n v="14.6304"/>
    <n v="9.8000000000000007"/>
    <n v="14.2"/>
    <n v="100"/>
    <s v="t3"/>
    <s v="S"/>
    <s v="NA"/>
    <x v="6"/>
    <n v="0"/>
    <n v="0"/>
  </r>
  <r>
    <x v="1"/>
    <x v="0"/>
    <n v="84"/>
    <x v="52"/>
    <n v="1"/>
    <s v="NA"/>
    <n v="8"/>
    <n v="3"/>
    <n v="63.998666669999999"/>
    <n v="-163.03700000000001"/>
    <n v="4.2336720000000001E-2"/>
    <n v="1.2343425E-2"/>
    <n v="16.459199999999999"/>
    <n v="8.6"/>
    <n v="14.4"/>
    <n v="100"/>
    <s v="c"/>
    <s v="S"/>
    <s v="NA"/>
    <x v="1"/>
    <n v="2"/>
    <n v="16202.9746281715"/>
  </r>
  <r>
    <x v="1"/>
    <x v="0"/>
    <n v="84"/>
    <x v="52"/>
    <n v="1"/>
    <s v="NA"/>
    <n v="8"/>
    <n v="3"/>
    <n v="63.998666669999999"/>
    <n v="-163.03700000000001"/>
    <n v="4.2336720000000001E-2"/>
    <n v="1.2343425E-2"/>
    <n v="16.459199999999999"/>
    <n v="8.6"/>
    <n v="14.4"/>
    <n v="100"/>
    <s v="c"/>
    <s v="S"/>
    <s v="NA"/>
    <x v="0"/>
    <n v="3"/>
    <n v="24304.4619422572"/>
  </r>
  <r>
    <x v="1"/>
    <x v="0"/>
    <n v="85"/>
    <x v="104"/>
    <n v="1"/>
    <s v="NA"/>
    <n v="8"/>
    <n v="3"/>
    <n v="64.151166669999995"/>
    <n v="-163.09583330000001"/>
    <n v="4.2336720000000001E-2"/>
    <n v="1.2343425E-2"/>
    <n v="18.288"/>
    <n v="8.9"/>
    <n v="14.6"/>
    <n v="100"/>
    <s v="c"/>
    <s v="S"/>
    <s v="NA"/>
    <x v="4"/>
    <n v="1"/>
    <n v="8101.4873140857399"/>
  </r>
  <r>
    <x v="1"/>
    <x v="0"/>
    <n v="86"/>
    <x v="103"/>
    <n v="1"/>
    <s v="NA"/>
    <n v="8"/>
    <n v="3"/>
    <n v="64.147499999999994"/>
    <n v="-162.25616669999999"/>
    <n v="4.5159168E-2"/>
    <n v="1.316632E-2"/>
    <n v="14.6304"/>
    <n v="10"/>
    <n v="14.8"/>
    <n v="100"/>
    <s v="c"/>
    <s v="S"/>
    <s v="NA"/>
    <x v="6"/>
    <n v="0"/>
    <n v="0"/>
  </r>
  <r>
    <x v="1"/>
    <x v="0"/>
    <n v="87"/>
    <x v="125"/>
    <n v="1"/>
    <s v="NA"/>
    <n v="8"/>
    <n v="3"/>
    <n v="64.305666669999994"/>
    <n v="-162.30383330000001"/>
    <n v="4.2336720000000001E-2"/>
    <n v="1.2343425E-2"/>
    <n v="14.6304"/>
    <n v="11"/>
    <n v="15"/>
    <n v="100"/>
    <s v="c"/>
    <s v="S"/>
    <s v="NA"/>
    <x v="0"/>
    <n v="2"/>
    <n v="16202.9746281715"/>
  </r>
  <r>
    <x v="1"/>
    <x v="0"/>
    <n v="88"/>
    <x v="102"/>
    <n v="1"/>
    <s v="NA"/>
    <n v="8"/>
    <n v="3"/>
    <n v="64.481666669999996"/>
    <n v="-162.3535"/>
    <n v="4.2336720000000001E-2"/>
    <n v="1.2343425E-2"/>
    <n v="10.972799999999999"/>
    <n v="15"/>
    <n v="15"/>
    <n v="91.2"/>
    <s v="O"/>
    <s v="O"/>
    <s v="NA"/>
    <x v="0"/>
    <n v="1"/>
    <n v="7388.5564304461996"/>
  </r>
  <r>
    <x v="1"/>
    <x v="0"/>
    <n v="89"/>
    <x v="65"/>
    <n v="1"/>
    <s v="NA"/>
    <n v="8"/>
    <n v="3"/>
    <n v="64.299833329999998"/>
    <n v="-161.61916669999999"/>
    <n v="4.2336720000000001E-2"/>
    <n v="1.2343425E-2"/>
    <n v="10.972799999999999"/>
    <n v="15"/>
    <n v="15"/>
    <n v="100"/>
    <s v="t2"/>
    <s v="S"/>
    <s v="NA"/>
    <x v="6"/>
    <n v="0"/>
    <n v="0"/>
  </r>
  <r>
    <x v="1"/>
    <x v="0"/>
    <n v="90"/>
    <x v="68"/>
    <n v="1"/>
    <s v="NA"/>
    <n v="8"/>
    <n v="3"/>
    <n v="64.174999999999997"/>
    <n v="-161.535"/>
    <n v="4.2336720000000001E-2"/>
    <n v="1.2343425E-2"/>
    <n v="12.801600000000001"/>
    <n v="13.8"/>
    <n v="15"/>
    <n v="100"/>
    <s v="t2"/>
    <s v="S"/>
    <s v="NA"/>
    <x v="6"/>
    <n v="0"/>
    <n v="0"/>
  </r>
  <r>
    <x v="1"/>
    <x v="0"/>
    <n v="91"/>
    <x v="62"/>
    <n v="1"/>
    <s v="NA"/>
    <n v="8"/>
    <n v="3"/>
    <n v="63.978000000000002"/>
    <n v="-161.5828333"/>
    <n v="4.5159168E-2"/>
    <n v="1.316632E-2"/>
    <n v="14.6304"/>
    <n v="14"/>
    <n v="14.9"/>
    <n v="100"/>
    <s v="t2"/>
    <s v="S"/>
    <s v="NA"/>
    <x v="0"/>
    <n v="1"/>
    <n v="7595.1443569553803"/>
  </r>
  <r>
    <x v="1"/>
    <x v="0"/>
    <n v="92"/>
    <x v="58"/>
    <n v="1"/>
    <s v="NA"/>
    <n v="8"/>
    <n v="3"/>
    <n v="63.795833330000001"/>
    <n v="-161.58133330000001"/>
    <n v="4.2336720000000001E-2"/>
    <n v="1.2343425E-2"/>
    <n v="10.972799999999999"/>
    <n v="14.6"/>
    <n v="15"/>
    <n v="100"/>
    <s v="t2"/>
    <s v="S"/>
    <s v="NA"/>
    <x v="0"/>
    <n v="1"/>
    <n v="8101.4873140857399"/>
  </r>
  <r>
    <x v="1"/>
    <x v="0"/>
    <n v="93"/>
    <x v="57"/>
    <n v="1"/>
    <s v="NA"/>
    <n v="8"/>
    <n v="3"/>
    <n v="63.820333329999997"/>
    <n v="-162.3268333"/>
    <n v="4.2336720000000001E-2"/>
    <n v="1.2343425E-2"/>
    <n v="12.801600000000001"/>
    <n v="14.3"/>
    <n v="15"/>
    <n v="100"/>
    <s v="t3"/>
    <s v="O"/>
    <s v="NA"/>
    <x v="0"/>
    <n v="1"/>
    <n v="8101.4873140857399"/>
  </r>
  <r>
    <x v="1"/>
    <x v="0"/>
    <n v="93"/>
    <x v="57"/>
    <n v="1"/>
    <s v="NA"/>
    <n v="8"/>
    <n v="3"/>
    <n v="63.820333329999997"/>
    <n v="-162.3268333"/>
    <n v="4.2336720000000001E-2"/>
    <n v="1.2343425E-2"/>
    <n v="12.801600000000001"/>
    <n v="14.3"/>
    <n v="15"/>
    <n v="100"/>
    <s v="t3"/>
    <s v="O"/>
    <s v="NA"/>
    <x v="4"/>
    <n v="1"/>
    <n v="8101.4873140857399"/>
  </r>
  <r>
    <x v="1"/>
    <x v="0"/>
    <n v="94"/>
    <x v="60"/>
    <n v="1"/>
    <s v="NA"/>
    <n v="8"/>
    <n v="3"/>
    <n v="63.984999999999999"/>
    <n v="-162.33750000000001"/>
    <n v="4.2336720000000001E-2"/>
    <n v="1.2343425E-2"/>
    <n v="12.801600000000001"/>
    <n v="8.4"/>
    <n v="15"/>
    <n v="100"/>
    <s v="c"/>
    <s v="S"/>
    <s v="NA"/>
    <x v="6"/>
    <n v="0"/>
    <n v="0"/>
  </r>
  <r>
    <x v="1"/>
    <x v="0"/>
    <n v="95"/>
    <x v="54"/>
    <n v="1"/>
    <s v="NA"/>
    <n v="8"/>
    <n v="3"/>
    <n v="63.662833329999998"/>
    <n v="-163.08150000000001"/>
    <n v="4.2336720000000001E-2"/>
    <n v="1.2343425E-2"/>
    <n v="12.801600000000001"/>
    <n v="10"/>
    <n v="13.3"/>
    <n v="100"/>
    <s v="O"/>
    <s v="O"/>
    <s v="NA"/>
    <x v="6"/>
    <n v="0"/>
    <n v="0"/>
  </r>
  <r>
    <x v="1"/>
    <x v="0"/>
    <n v="96"/>
    <x v="104"/>
    <n v="1"/>
    <s v="r"/>
    <n v="8"/>
    <n v="4"/>
    <n v="64.073166670000006"/>
    <n v="-163.26533330000001"/>
    <n v="4.2336720000000001E-2"/>
    <n v="1.2343425E-2"/>
    <n v="23.7744"/>
    <s v="NA"/>
    <s v="NA"/>
    <n v="100"/>
    <s v="c"/>
    <s v="S"/>
    <s v="NA"/>
    <x v="1"/>
    <n v="20"/>
    <n v="162029.74628171499"/>
  </r>
  <r>
    <x v="1"/>
    <x v="0"/>
    <n v="96"/>
    <x v="104"/>
    <n v="1"/>
    <s v="r"/>
    <n v="8"/>
    <n v="4"/>
    <n v="64.073166670000006"/>
    <n v="-163.26533330000001"/>
    <n v="4.2336720000000001E-2"/>
    <n v="1.2343425E-2"/>
    <n v="23.7744"/>
    <s v="NA"/>
    <s v="NA"/>
    <n v="100"/>
    <s v="c"/>
    <s v="S"/>
    <s v="NA"/>
    <x v="2"/>
    <n v="3"/>
    <n v="24304.4619422572"/>
  </r>
  <r>
    <x v="1"/>
    <x v="0"/>
    <n v="97"/>
    <x v="100"/>
    <n v="1"/>
    <s v="r"/>
    <n v="8"/>
    <n v="4"/>
    <n v="64.081333330000007"/>
    <n v="-163.63766670000001"/>
    <n v="4.2336720000000001E-2"/>
    <n v="1.2343425E-2"/>
    <n v="18.288"/>
    <n v="8.3000000000000007"/>
    <n v="14.7"/>
    <n v="100"/>
    <s v="c"/>
    <s v="S"/>
    <s v="NA"/>
    <x v="0"/>
    <n v="1"/>
    <n v="8101.4873140857399"/>
  </r>
  <r>
    <x v="1"/>
    <x v="0"/>
    <n v="97"/>
    <x v="100"/>
    <n v="1"/>
    <s v="r"/>
    <n v="8"/>
    <n v="4"/>
    <n v="64.081333330000007"/>
    <n v="-163.63766670000001"/>
    <n v="4.2336720000000001E-2"/>
    <n v="1.2343425E-2"/>
    <n v="18.288"/>
    <n v="8.3000000000000007"/>
    <n v="14.7"/>
    <n v="100"/>
    <s v="c"/>
    <s v="S"/>
    <s v="NA"/>
    <x v="4"/>
    <n v="3"/>
    <n v="24304.4619422572"/>
  </r>
  <r>
    <x v="1"/>
    <x v="0"/>
    <n v="98"/>
    <x v="99"/>
    <n v="1"/>
    <s v="r"/>
    <n v="8"/>
    <n v="4"/>
    <n v="64.095833330000005"/>
    <n v="-164.04866670000001"/>
    <n v="4.5159168E-2"/>
    <n v="1.316632E-2"/>
    <n v="18.288"/>
    <s v="NA"/>
    <s v="NA"/>
    <n v="100"/>
    <s v="c"/>
    <s v="S"/>
    <s v="NA"/>
    <x v="0"/>
    <n v="2"/>
    <n v="15190.288713910801"/>
  </r>
  <r>
    <x v="1"/>
    <x v="0"/>
    <n v="98"/>
    <x v="99"/>
    <n v="1"/>
    <s v="r"/>
    <n v="8"/>
    <n v="4"/>
    <n v="64.095833330000005"/>
    <n v="-164.04866670000001"/>
    <n v="4.5159168E-2"/>
    <n v="1.316632E-2"/>
    <n v="18.288"/>
    <s v="NA"/>
    <s v="NA"/>
    <n v="100"/>
    <s v="c"/>
    <s v="S"/>
    <s v="NA"/>
    <x v="1"/>
    <n v="1"/>
    <n v="7595.1443569553803"/>
  </r>
  <r>
    <x v="1"/>
    <x v="0"/>
    <n v="98"/>
    <x v="99"/>
    <n v="1"/>
    <s v="r"/>
    <n v="8"/>
    <n v="4"/>
    <n v="64.095833330000005"/>
    <n v="-164.04866670000001"/>
    <n v="4.5159168E-2"/>
    <n v="1.316632E-2"/>
    <n v="18.288"/>
    <s v="NA"/>
    <s v="NA"/>
    <n v="100"/>
    <s v="c"/>
    <s v="S"/>
    <s v="NA"/>
    <x v="2"/>
    <n v="1"/>
    <n v="7595.1443569553803"/>
  </r>
  <r>
    <x v="1"/>
    <x v="0"/>
    <n v="99"/>
    <x v="1"/>
    <n v="1"/>
    <s v="r"/>
    <n v="8"/>
    <n v="4"/>
    <n v="63.919499999999999"/>
    <n v="-164.84216670000001"/>
    <n v="4.2336720000000001E-2"/>
    <n v="1.2343425E-2"/>
    <n v="14.6304"/>
    <s v="NA"/>
    <s v="NA"/>
    <n v="100"/>
    <s v="c"/>
    <s v="S"/>
    <s v="NA"/>
    <x v="6"/>
    <n v="0"/>
    <n v="0"/>
  </r>
  <r>
    <x v="1"/>
    <x v="0"/>
    <n v="100"/>
    <x v="1"/>
    <n v="1"/>
    <s v="r"/>
    <n v="8"/>
    <n v="4"/>
    <n v="63.912999999999997"/>
    <n v="-165.14233329999999"/>
    <n v="4.2336720000000001E-2"/>
    <n v="1.2343425E-2"/>
    <n v="14.6304"/>
    <s v="NA"/>
    <s v="NA"/>
    <n v="100"/>
    <s v="c"/>
    <s v="S"/>
    <s v="NA"/>
    <x v="1"/>
    <n v="1"/>
    <n v="8101.4873140857399"/>
  </r>
  <r>
    <x v="1"/>
    <x v="0"/>
    <n v="101"/>
    <x v="2"/>
    <n v="1"/>
    <s v="r"/>
    <n v="8"/>
    <n v="4"/>
    <n v="64.083833330000004"/>
    <n v="-165.1476667"/>
    <n v="4.7981615999999998E-2"/>
    <n v="1.3989214999999999E-2"/>
    <n v="14.6304"/>
    <s v="NA"/>
    <s v="NA"/>
    <n v="100"/>
    <s v="c"/>
    <s v="S"/>
    <s v="NA"/>
    <x v="1"/>
    <n v="2"/>
    <n v="14296.742318974801"/>
  </r>
  <r>
    <x v="1"/>
    <x v="0"/>
    <n v="102"/>
    <x v="3"/>
    <n v="1"/>
    <s v="r"/>
    <n v="8"/>
    <n v="4"/>
    <n v="64.232833330000005"/>
    <n v="-165.17533330000001"/>
    <n v="3.6691823999999998E-2"/>
    <n v="1.0697635E-2"/>
    <n v="14.6304"/>
    <s v="NA"/>
    <s v="NA"/>
    <n v="100"/>
    <s v="c"/>
    <s v="S"/>
    <s v="NA"/>
    <x v="6"/>
    <n v="0"/>
    <n v="0"/>
  </r>
  <r>
    <x v="1"/>
    <x v="0"/>
    <n v="103"/>
    <x v="2"/>
    <n v="1"/>
    <s v="r"/>
    <n v="8"/>
    <n v="4"/>
    <n v="64.065833330000004"/>
    <n v="-165.489"/>
    <n v="4.2336720000000001E-2"/>
    <n v="1.2343425E-2"/>
    <n v="14.6304"/>
    <s v="NA"/>
    <s v="NA"/>
    <n v="100"/>
    <s v="c"/>
    <s v="S"/>
    <s v="NA"/>
    <x v="0"/>
    <n v="1"/>
    <n v="8101.4873140857399"/>
  </r>
  <r>
    <x v="1"/>
    <x v="0"/>
    <n v="105"/>
    <x v="21"/>
    <n v="1"/>
    <s v="r"/>
    <n v="8"/>
    <n v="4"/>
    <n v="64.238333330000003"/>
    <n v="-165.95883330000001"/>
    <n v="3.9514272000000003E-2"/>
    <n v="1.1520529999999999E-2"/>
    <n v="18.288"/>
    <s v="NA"/>
    <s v="NA"/>
    <n v="100"/>
    <s v="c"/>
    <s v="S"/>
    <s v="NA"/>
    <x v="6"/>
    <n v="0"/>
    <n v="0"/>
  </r>
  <r>
    <x v="1"/>
    <x v="0"/>
    <n v="106"/>
    <x v="4"/>
    <n v="1"/>
    <s v="r"/>
    <n v="8"/>
    <n v="4"/>
    <n v="64.113333330000003"/>
    <n v="-165.9216667"/>
    <n v="4.2336720000000001E-2"/>
    <n v="1.2343425E-2"/>
    <n v="16.459199999999999"/>
    <s v="NA"/>
    <s v="NA"/>
    <n v="100"/>
    <s v="c"/>
    <s v="S"/>
    <s v="NA"/>
    <x v="1"/>
    <n v="1"/>
    <n v="8101.4873140857399"/>
  </r>
  <r>
    <x v="1"/>
    <x v="0"/>
    <n v="107"/>
    <x v="22"/>
    <n v="1"/>
    <s v="r"/>
    <n v="8"/>
    <n v="4"/>
    <n v="64.024666670000002"/>
    <n v="-166.19033329999999"/>
    <n v="4.2336720000000001E-2"/>
    <n v="1.2343425E-2"/>
    <n v="20.116800000000001"/>
    <s v="NA"/>
    <s v="NA"/>
    <n v="100"/>
    <s v="c"/>
    <s v="S"/>
    <s v="NA"/>
    <x v="1"/>
    <n v="1"/>
    <n v="8101.4873140857399"/>
  </r>
  <r>
    <x v="1"/>
    <x v="0"/>
    <n v="108"/>
    <x v="112"/>
    <n v="1"/>
    <s v="r"/>
    <n v="8"/>
    <n v="4"/>
    <n v="64.114833329999996"/>
    <n v="-166.32266670000001"/>
    <n v="4.2336720000000001E-2"/>
    <n v="1.2343425E-2"/>
    <n v="21.945599999999999"/>
    <s v="NA"/>
    <s v="NA"/>
    <n v="100"/>
    <s v="c"/>
    <s v="S"/>
    <s v="NA"/>
    <x v="3"/>
    <n v="2"/>
    <n v="16202.9746281715"/>
  </r>
  <r>
    <x v="1"/>
    <x v="0"/>
    <n v="108"/>
    <x v="112"/>
    <n v="1"/>
    <s v="r"/>
    <n v="8"/>
    <n v="4"/>
    <n v="64.114833329999996"/>
    <n v="-166.32266670000001"/>
    <n v="4.2336720000000001E-2"/>
    <n v="1.2343425E-2"/>
    <n v="21.945599999999999"/>
    <s v="NA"/>
    <s v="NA"/>
    <n v="100"/>
    <s v="c"/>
    <s v="S"/>
    <s v="NA"/>
    <x v="1"/>
    <n v="6"/>
    <n v="48608.923884514399"/>
  </r>
  <r>
    <x v="1"/>
    <x v="0"/>
    <n v="109"/>
    <x v="126"/>
    <n v="1"/>
    <s v="NA"/>
    <n v="8"/>
    <n v="5"/>
    <n v="63.869"/>
    <n v="-166.8703333"/>
    <n v="4.5159168E-2"/>
    <n v="1.316632E-2"/>
    <n v="29.2608"/>
    <s v="NA"/>
    <s v="NA"/>
    <n v="225"/>
    <s v="O"/>
    <s v="O"/>
    <s v="NA"/>
    <x v="1"/>
    <n v="1"/>
    <n v="17089.0748031496"/>
  </r>
  <r>
    <x v="1"/>
    <x v="0"/>
    <n v="110"/>
    <x v="95"/>
    <n v="1"/>
    <s v="r"/>
    <n v="8"/>
    <n v="5"/>
    <n v="63.918166669999998"/>
    <n v="-166.31533329999999"/>
    <n v="4.5159168E-2"/>
    <n v="1.316632E-2"/>
    <n v="25.603200000000001"/>
    <s v="NA"/>
    <s v="NA"/>
    <n v="100"/>
    <s v="c"/>
    <s v="S"/>
    <s v="NA"/>
    <x v="1"/>
    <n v="10"/>
    <n v="75951.443569553798"/>
  </r>
  <r>
    <x v="1"/>
    <x v="0"/>
    <n v="110"/>
    <x v="95"/>
    <n v="1"/>
    <s v="r"/>
    <n v="8"/>
    <n v="5"/>
    <n v="63.918166669999998"/>
    <n v="-166.31533329999999"/>
    <n v="4.5159168E-2"/>
    <n v="1.316632E-2"/>
    <n v="25.603200000000001"/>
    <s v="NA"/>
    <s v="NA"/>
    <n v="100"/>
    <s v="c"/>
    <s v="S"/>
    <s v="NA"/>
    <x v="4"/>
    <n v="1"/>
    <n v="7595.1443569553803"/>
  </r>
  <r>
    <x v="1"/>
    <x v="0"/>
    <n v="111"/>
    <x v="24"/>
    <n v="1"/>
    <s v="r"/>
    <n v="8"/>
    <n v="5"/>
    <n v="63.922499999999999"/>
    <n v="-165.86116670000001"/>
    <n v="4.5159168E-2"/>
    <n v="1.316632E-2"/>
    <n v="18.288"/>
    <s v="NA"/>
    <s v="NA"/>
    <n v="100"/>
    <s v="t1"/>
    <s v="S"/>
    <s v="NA"/>
    <x v="6"/>
    <n v="0"/>
    <n v="0"/>
  </r>
  <r>
    <x v="1"/>
    <x v="0"/>
    <n v="112"/>
    <x v="25"/>
    <n v="1"/>
    <s v="r"/>
    <n v="8"/>
    <n v="5"/>
    <n v="63.836166669999997"/>
    <n v="-166.06800000000001"/>
    <n v="4.2336720000000001E-2"/>
    <n v="1.2343425E-2"/>
    <n v="21.945599999999999"/>
    <s v="NA"/>
    <s v="NA"/>
    <n v="100"/>
    <s v="t1"/>
    <s v="S"/>
    <s v="NA"/>
    <x v="1"/>
    <n v="13"/>
    <n v="105319.335083115"/>
  </r>
  <r>
    <x v="1"/>
    <x v="0"/>
    <n v="112"/>
    <x v="25"/>
    <n v="1"/>
    <s v="r"/>
    <n v="8"/>
    <n v="5"/>
    <n v="63.836166669999997"/>
    <n v="-166.06800000000001"/>
    <n v="4.2336720000000001E-2"/>
    <n v="1.2343425E-2"/>
    <n v="21.945599999999999"/>
    <s v="NA"/>
    <s v="NA"/>
    <n v="100"/>
    <s v="t1"/>
    <s v="S"/>
    <s v="NA"/>
    <x v="0"/>
    <n v="1"/>
    <n v="8101.4873140857399"/>
  </r>
  <r>
    <x v="1"/>
    <x v="0"/>
    <n v="113"/>
    <x v="25"/>
    <n v="1"/>
    <s v="r"/>
    <n v="8"/>
    <n v="5"/>
    <n v="63.8"/>
    <n v="-166.20833329999999"/>
    <n v="4.2336720000000001E-2"/>
    <n v="1.2343425E-2"/>
    <n v="25.603200000000001"/>
    <s v="NA"/>
    <s v="NA"/>
    <n v="100"/>
    <s v="t1"/>
    <s v="S"/>
    <s v="NA"/>
    <x v="2"/>
    <n v="1"/>
    <n v="8101.4873140857399"/>
  </r>
  <r>
    <x v="1"/>
    <x v="0"/>
    <n v="113"/>
    <x v="25"/>
    <n v="1"/>
    <s v="r"/>
    <n v="8"/>
    <n v="5"/>
    <n v="63.8"/>
    <n v="-166.20833329999999"/>
    <n v="4.2336720000000001E-2"/>
    <n v="1.2343425E-2"/>
    <n v="25.603200000000001"/>
    <s v="NA"/>
    <s v="NA"/>
    <n v="100"/>
    <s v="t1"/>
    <s v="S"/>
    <s v="NA"/>
    <x v="1"/>
    <n v="20"/>
    <n v="162029.74628171499"/>
  </r>
  <r>
    <x v="1"/>
    <x v="0"/>
    <n v="114"/>
    <x v="127"/>
    <n v="1"/>
    <s v="NA"/>
    <n v="8"/>
    <n v="5"/>
    <n v="63.632666669999999"/>
    <n v="-166.81800000000001"/>
    <n v="4.2336720000000001E-2"/>
    <n v="1.2343425E-2"/>
    <n v="25.603200000000001"/>
    <s v="NA"/>
    <s v="NA"/>
    <n v="225"/>
    <s v="O"/>
    <s v="O"/>
    <s v="NA"/>
    <x v="1"/>
    <n v="3"/>
    <n v="54685.039370078703"/>
  </r>
  <r>
    <x v="1"/>
    <x v="0"/>
    <n v="114"/>
    <x v="127"/>
    <n v="1"/>
    <s v="NA"/>
    <n v="8"/>
    <n v="5"/>
    <n v="63.632666669999999"/>
    <n v="-166.81800000000001"/>
    <n v="4.2336720000000001E-2"/>
    <n v="1.2343425E-2"/>
    <n v="25.603200000000001"/>
    <s v="NA"/>
    <s v="NA"/>
    <n v="225"/>
    <s v="O"/>
    <s v="O"/>
    <s v="NA"/>
    <x v="0"/>
    <n v="1"/>
    <n v="18228.3464566929"/>
  </r>
  <r>
    <x v="1"/>
    <x v="0"/>
    <n v="115"/>
    <x v="28"/>
    <n v="1"/>
    <s v="r"/>
    <n v="8"/>
    <n v="5"/>
    <n v="63.579666670000002"/>
    <n v="-166.19416670000001"/>
    <n v="4.5159168E-2"/>
    <n v="1.316632E-2"/>
    <n v="21.945599999999999"/>
    <s v="NA"/>
    <s v="NA"/>
    <n v="100"/>
    <s v="O"/>
    <s v="O"/>
    <s v="NA"/>
    <x v="1"/>
    <n v="23"/>
    <n v="174688.32020997399"/>
  </r>
  <r>
    <x v="1"/>
    <x v="0"/>
    <n v="115"/>
    <x v="28"/>
    <n v="1"/>
    <s v="r"/>
    <n v="8"/>
    <n v="5"/>
    <n v="63.579666670000002"/>
    <n v="-166.19416670000001"/>
    <n v="4.5159168E-2"/>
    <n v="1.316632E-2"/>
    <n v="21.945599999999999"/>
    <s v="NA"/>
    <s v="NA"/>
    <n v="100"/>
    <s v="O"/>
    <s v="O"/>
    <s v="NA"/>
    <x v="2"/>
    <n v="4"/>
    <n v="30380.577427821499"/>
  </r>
  <r>
    <x v="1"/>
    <x v="0"/>
    <n v="116"/>
    <x v="26"/>
    <n v="1"/>
    <s v="r"/>
    <n v="8"/>
    <n v="5"/>
    <n v="63.661666670000002"/>
    <n v="-166.0406667"/>
    <n v="5.0804064000000003E-2"/>
    <n v="1.481211E-2"/>
    <n v="21.945599999999999"/>
    <n v="8.3000000000000007"/>
    <n v="9.8000000000000007"/>
    <n v="100"/>
    <s v="t1"/>
    <s v="S"/>
    <s v="NA"/>
    <x v="1"/>
    <n v="5"/>
    <n v="33756.197142023899"/>
  </r>
  <r>
    <x v="1"/>
    <x v="0"/>
    <n v="116"/>
    <x v="26"/>
    <n v="1"/>
    <s v="r"/>
    <n v="8"/>
    <n v="5"/>
    <n v="63.661666670000002"/>
    <n v="-166.0406667"/>
    <n v="5.0804064000000003E-2"/>
    <n v="1.481211E-2"/>
    <n v="21.945599999999999"/>
    <n v="8.3000000000000007"/>
    <n v="9.8000000000000007"/>
    <n v="100"/>
    <s v="t1"/>
    <s v="S"/>
    <s v="NA"/>
    <x v="2"/>
    <n v="2"/>
    <n v="13502.478856809599"/>
  </r>
  <r>
    <x v="1"/>
    <x v="0"/>
    <n v="117"/>
    <x v="27"/>
    <n v="1"/>
    <s v="NA"/>
    <n v="8"/>
    <n v="5"/>
    <n v="63.651833330000002"/>
    <n v="-165.7573333"/>
    <n v="4.5159168E-2"/>
    <n v="1.316632E-2"/>
    <n v="18.288"/>
    <n v="10"/>
    <n v="10.3"/>
    <n v="100"/>
    <s v="t1"/>
    <s v="S"/>
    <s v="NA"/>
    <x v="0"/>
    <n v="1"/>
    <n v="7595.1443569553803"/>
  </r>
  <r>
    <x v="1"/>
    <x v="0"/>
    <n v="118"/>
    <x v="128"/>
    <n v="1"/>
    <s v="NA"/>
    <n v="8"/>
    <n v="5"/>
    <n v="63.672833330000003"/>
    <n v="-165.33349999999999"/>
    <n v="4.2336720000000001E-2"/>
    <n v="1.2343425E-2"/>
    <n v="14.6304"/>
    <s v="NA"/>
    <s v="NA"/>
    <n v="100"/>
    <s v="t1"/>
    <s v="S"/>
    <s v="NA"/>
    <x v="6"/>
    <n v="0"/>
    <n v="0"/>
  </r>
  <r>
    <x v="2"/>
    <x v="0"/>
    <n v="20"/>
    <x v="122"/>
    <n v="1"/>
    <s v="NA"/>
    <n v="9"/>
    <n v="5"/>
    <n v="64.481333329999998"/>
    <n v="-165.87"/>
    <n v="4.4312433599999999E-2"/>
    <n v="1.29194515E-2"/>
    <n v="14.6304"/>
    <n v="11.8"/>
    <n v="12.3"/>
    <n v="61.4"/>
    <s v="O"/>
    <s v="O"/>
    <s v="NA"/>
    <x v="6"/>
    <n v="0"/>
    <n v="0"/>
  </r>
  <r>
    <x v="2"/>
    <x v="0"/>
    <n v="21"/>
    <x v="10"/>
    <n v="1"/>
    <s v="NA"/>
    <n v="9"/>
    <n v="5"/>
    <n v="64.334333330000007"/>
    <n v="-166.17366670000001"/>
    <n v="4.3747943999999997E-2"/>
    <n v="1.27548725E-2"/>
    <n v="21.945599999999999"/>
    <n v="9.6"/>
    <n v="9.6"/>
    <n v="100"/>
    <s v="c"/>
    <s v="S"/>
    <s v="NA"/>
    <x v="3"/>
    <n v="10"/>
    <n v="78401.490136313601"/>
  </r>
  <r>
    <x v="2"/>
    <x v="0"/>
    <n v="21"/>
    <x v="10"/>
    <n v="1"/>
    <s v="NA"/>
    <n v="9"/>
    <n v="5"/>
    <n v="64.334333330000007"/>
    <n v="-166.17366670000001"/>
    <n v="4.3747943999999997E-2"/>
    <n v="1.27548725E-2"/>
    <n v="21.945599999999999"/>
    <n v="9.6"/>
    <n v="9.6"/>
    <n v="100"/>
    <s v="c"/>
    <s v="S"/>
    <s v="NA"/>
    <x v="5"/>
    <n v="1"/>
    <n v="7840.1490136313596"/>
  </r>
  <r>
    <x v="2"/>
    <x v="0"/>
    <n v="21"/>
    <x v="10"/>
    <n v="1"/>
    <s v="NA"/>
    <n v="9"/>
    <n v="5"/>
    <n v="64.334333330000007"/>
    <n v="-166.17366670000001"/>
    <n v="4.3747943999999997E-2"/>
    <n v="1.27548725E-2"/>
    <n v="21.945599999999999"/>
    <n v="9.6"/>
    <n v="9.6"/>
    <n v="100"/>
    <s v="c"/>
    <s v="S"/>
    <s v="NA"/>
    <x v="0"/>
    <n v="2"/>
    <n v="15680.298027262699"/>
  </r>
  <r>
    <x v="2"/>
    <x v="0"/>
    <n v="21"/>
    <x v="10"/>
    <n v="1"/>
    <s v="NA"/>
    <n v="9"/>
    <n v="5"/>
    <n v="64.334333330000007"/>
    <n v="-166.17366670000001"/>
    <n v="4.3747943999999997E-2"/>
    <n v="1.27548725E-2"/>
    <n v="21.945599999999999"/>
    <n v="9.6"/>
    <n v="9.6"/>
    <n v="100"/>
    <s v="c"/>
    <s v="S"/>
    <s v="NA"/>
    <x v="1"/>
    <n v="1"/>
    <n v="7840.1490136313596"/>
  </r>
  <r>
    <x v="2"/>
    <x v="0"/>
    <n v="21"/>
    <x v="10"/>
    <n v="1"/>
    <s v="NA"/>
    <n v="9"/>
    <n v="5"/>
    <n v="64.334333330000007"/>
    <n v="-166.17366670000001"/>
    <n v="4.3747943999999997E-2"/>
    <n v="1.27548725E-2"/>
    <n v="21.945599999999999"/>
    <n v="9.6"/>
    <n v="9.6"/>
    <n v="100"/>
    <s v="c"/>
    <s v="S"/>
    <s v="NA"/>
    <x v="2"/>
    <n v="8"/>
    <n v="62721.192109050899"/>
  </r>
  <r>
    <x v="2"/>
    <x v="0"/>
    <n v="22"/>
    <x v="123"/>
    <n v="1"/>
    <s v="NA"/>
    <n v="9"/>
    <n v="5"/>
    <n v="64.332999999999998"/>
    <n v="-165.76166670000001"/>
    <n v="4.1489985600000001E-2"/>
    <n v="1.2096556499999999E-2"/>
    <n v="18.288"/>
    <n v="9.9"/>
    <n v="13.6"/>
    <n v="100"/>
    <s v="c"/>
    <s v="S"/>
    <s v="NA"/>
    <x v="1"/>
    <n v="2"/>
    <n v="16533.647579766799"/>
  </r>
  <r>
    <x v="2"/>
    <x v="0"/>
    <n v="22"/>
    <x v="123"/>
    <n v="1"/>
    <s v="NA"/>
    <n v="9"/>
    <n v="5"/>
    <n v="64.332999999999998"/>
    <n v="-165.76166670000001"/>
    <n v="4.1489985600000001E-2"/>
    <n v="1.2096556499999999E-2"/>
    <n v="18.288"/>
    <n v="9.9"/>
    <n v="13.6"/>
    <n v="100"/>
    <s v="c"/>
    <s v="S"/>
    <s v="NA"/>
    <x v="0"/>
    <n v="1"/>
    <n v="8266.8237898834104"/>
  </r>
  <r>
    <x v="2"/>
    <x v="0"/>
    <n v="22"/>
    <x v="123"/>
    <n v="1"/>
    <s v="NA"/>
    <n v="9"/>
    <n v="5"/>
    <n v="64.332999999999998"/>
    <n v="-165.76166670000001"/>
    <n v="4.1489985600000001E-2"/>
    <n v="1.2096556499999999E-2"/>
    <n v="18.288"/>
    <n v="9.9"/>
    <n v="13.6"/>
    <n v="100"/>
    <s v="c"/>
    <s v="S"/>
    <s v="NA"/>
    <x v="2"/>
    <n v="5"/>
    <n v="41334.118949417003"/>
  </r>
  <r>
    <x v="2"/>
    <x v="0"/>
    <n v="23"/>
    <x v="9"/>
    <n v="1"/>
    <s v="NA"/>
    <n v="9"/>
    <n v="5"/>
    <n v="64.332666669999995"/>
    <n v="-165.44416670000001"/>
    <n v="4.4030188800000002E-2"/>
    <n v="1.2837161999999999E-2"/>
    <n v="20.116800000000001"/>
    <n v="9"/>
    <n v="10.3"/>
    <n v="100"/>
    <s v="c"/>
    <s v="S"/>
    <s v="NA"/>
    <x v="2"/>
    <n v="2"/>
    <n v="15579.783296318699"/>
  </r>
  <r>
    <x v="2"/>
    <x v="0"/>
    <n v="23"/>
    <x v="9"/>
    <n v="1"/>
    <s v="NA"/>
    <n v="9"/>
    <n v="5"/>
    <n v="64.332666669999995"/>
    <n v="-165.44416670000001"/>
    <n v="4.4030188800000002E-2"/>
    <n v="1.2837161999999999E-2"/>
    <n v="20.116800000000001"/>
    <n v="9"/>
    <n v="10.3"/>
    <n v="100"/>
    <s v="c"/>
    <s v="S"/>
    <s v="NA"/>
    <x v="1"/>
    <n v="7"/>
    <n v="54529.241537115602"/>
  </r>
  <r>
    <x v="2"/>
    <x v="0"/>
    <n v="23"/>
    <x v="9"/>
    <n v="1"/>
    <s v="NA"/>
    <n v="9"/>
    <n v="5"/>
    <n v="64.332666669999995"/>
    <n v="-165.44416670000001"/>
    <n v="4.4030188800000002E-2"/>
    <n v="1.2837161999999999E-2"/>
    <n v="20.116800000000001"/>
    <n v="9"/>
    <n v="10.3"/>
    <n v="100"/>
    <s v="c"/>
    <s v="S"/>
    <s v="NA"/>
    <x v="3"/>
    <n v="1"/>
    <n v="7789.8916481593697"/>
  </r>
  <r>
    <x v="2"/>
    <x v="0"/>
    <n v="23"/>
    <x v="9"/>
    <n v="1"/>
    <s v="NA"/>
    <n v="9"/>
    <n v="5"/>
    <n v="64.332666669999995"/>
    <n v="-165.44416670000001"/>
    <n v="4.4030188800000002E-2"/>
    <n v="1.2837161999999999E-2"/>
    <n v="20.116800000000001"/>
    <n v="9"/>
    <n v="10.3"/>
    <n v="100"/>
    <s v="c"/>
    <s v="S"/>
    <s v="NA"/>
    <x v="4"/>
    <n v="2"/>
    <n v="15579.783296318699"/>
  </r>
  <r>
    <x v="2"/>
    <x v="0"/>
    <n v="23"/>
    <x v="9"/>
    <n v="1"/>
    <s v="NA"/>
    <n v="9"/>
    <n v="5"/>
    <n v="64.332666669999995"/>
    <n v="-165.44416670000001"/>
    <n v="4.4030188800000002E-2"/>
    <n v="1.2837161999999999E-2"/>
    <n v="20.116800000000001"/>
    <n v="9"/>
    <n v="10.3"/>
    <n v="100"/>
    <s v="c"/>
    <s v="S"/>
    <s v="NA"/>
    <x v="0"/>
    <n v="1"/>
    <n v="7789.8916481593697"/>
  </r>
  <r>
    <x v="2"/>
    <x v="0"/>
    <n v="24"/>
    <x v="8"/>
    <n v="1"/>
    <s v="NA"/>
    <n v="9"/>
    <n v="6"/>
    <n v="64.335666669999995"/>
    <n v="-164.97683330000001"/>
    <n v="4.3465699199999999E-2"/>
    <n v="1.2672582999999999E-2"/>
    <n v="23.7744"/>
    <n v="8.4"/>
    <n v="9.6999999999999993"/>
    <n v="100"/>
    <s v="c"/>
    <s v="S"/>
    <s v="NA"/>
    <x v="3"/>
    <n v="2"/>
    <n v="15782.1181443229"/>
  </r>
  <r>
    <x v="2"/>
    <x v="0"/>
    <n v="24"/>
    <x v="8"/>
    <n v="1"/>
    <s v="NA"/>
    <n v="9"/>
    <n v="6"/>
    <n v="64.335666669999995"/>
    <n v="-164.97683330000001"/>
    <n v="4.3465699199999999E-2"/>
    <n v="1.2672582999999999E-2"/>
    <n v="23.7744"/>
    <n v="8.4"/>
    <n v="9.6999999999999993"/>
    <n v="100"/>
    <s v="c"/>
    <s v="S"/>
    <s v="NA"/>
    <x v="1"/>
    <n v="6"/>
    <n v="47346.354432968597"/>
  </r>
  <r>
    <x v="2"/>
    <x v="0"/>
    <n v="24"/>
    <x v="8"/>
    <n v="1"/>
    <s v="NA"/>
    <n v="9"/>
    <n v="6"/>
    <n v="64.335666669999995"/>
    <n v="-164.97683330000001"/>
    <n v="4.3465699199999999E-2"/>
    <n v="1.2672582999999999E-2"/>
    <n v="23.7744"/>
    <n v="8.4"/>
    <n v="9.6999999999999993"/>
    <n v="100"/>
    <s v="c"/>
    <s v="S"/>
    <s v="NA"/>
    <x v="0"/>
    <n v="8"/>
    <n v="63128.472577291497"/>
  </r>
  <r>
    <x v="2"/>
    <x v="0"/>
    <n v="24"/>
    <x v="8"/>
    <n v="1"/>
    <s v="NA"/>
    <n v="9"/>
    <n v="6"/>
    <n v="64.335666669999995"/>
    <n v="-164.97683330000001"/>
    <n v="4.3465699199999999E-2"/>
    <n v="1.2672582999999999E-2"/>
    <n v="23.7744"/>
    <n v="8.4"/>
    <n v="9.6999999999999993"/>
    <n v="100"/>
    <s v="c"/>
    <s v="S"/>
    <s v="NA"/>
    <x v="5"/>
    <n v="5"/>
    <n v="39455.295360807198"/>
  </r>
  <r>
    <x v="2"/>
    <x v="0"/>
    <n v="24"/>
    <x v="8"/>
    <n v="1"/>
    <s v="NA"/>
    <n v="9"/>
    <n v="6"/>
    <n v="64.335666669999995"/>
    <n v="-164.97683330000001"/>
    <n v="4.3465699199999999E-2"/>
    <n v="1.2672582999999999E-2"/>
    <n v="23.7744"/>
    <n v="8.4"/>
    <n v="9.6999999999999993"/>
    <n v="100"/>
    <s v="c"/>
    <s v="S"/>
    <s v="NA"/>
    <x v="4"/>
    <n v="1"/>
    <n v="7891.0590721614399"/>
  </r>
  <r>
    <x v="2"/>
    <x v="0"/>
    <n v="24"/>
    <x v="8"/>
    <n v="1"/>
    <s v="NA"/>
    <n v="9"/>
    <n v="6"/>
    <n v="64.335666669999995"/>
    <n v="-164.97683330000001"/>
    <n v="4.3465699199999999E-2"/>
    <n v="1.2672582999999999E-2"/>
    <n v="23.7744"/>
    <n v="8.4"/>
    <n v="9.6999999999999993"/>
    <n v="100"/>
    <s v="c"/>
    <s v="S"/>
    <s v="NA"/>
    <x v="2"/>
    <n v="8"/>
    <n v="63128.472577291497"/>
  </r>
  <r>
    <x v="2"/>
    <x v="0"/>
    <n v="25"/>
    <x v="5"/>
    <n v="1"/>
    <s v="NA"/>
    <n v="9"/>
    <n v="6"/>
    <n v="64.310333330000006"/>
    <n v="-164.69416670000001"/>
    <n v="4.5441412799999997E-2"/>
    <n v="1.3248609499999999E-2"/>
    <n v="10.972799999999999"/>
    <n v="9.1999999999999993"/>
    <n v="11.5"/>
    <n v="100"/>
    <s v="c"/>
    <s v="S"/>
    <s v="NA"/>
    <x v="0"/>
    <n v="4"/>
    <n v="30191.878189139399"/>
  </r>
  <r>
    <x v="2"/>
    <x v="0"/>
    <n v="26"/>
    <x v="106"/>
    <n v="1"/>
    <s v="NA"/>
    <n v="9"/>
    <n v="6"/>
    <n v="64.320833329999999"/>
    <n v="-164.22166669999999"/>
    <n v="4.8828350399999998E-2"/>
    <n v="1.42360835E-2"/>
    <n v="10.972799999999999"/>
    <n v="8.8000000000000007"/>
    <n v="11.7"/>
    <n v="100"/>
    <s v="c"/>
    <s v="S"/>
    <s v="NA"/>
    <x v="0"/>
    <n v="1"/>
    <n v="7024.4109659702999"/>
  </r>
  <r>
    <x v="2"/>
    <x v="0"/>
    <n v="27"/>
    <x v="111"/>
    <n v="1"/>
    <s v="NA"/>
    <n v="9"/>
    <n v="6"/>
    <n v="64.480166670000003"/>
    <n v="-164.29966669999999"/>
    <n v="4.2336720000000001E-2"/>
    <n v="1.2343425E-2"/>
    <n v="16.459199999999999"/>
    <n v="8.4"/>
    <n v="12.1"/>
    <n v="82.8"/>
    <s v="c"/>
    <s v="S"/>
    <s v="NA"/>
    <x v="0"/>
    <n v="1"/>
    <n v="6708.0314960629903"/>
  </r>
  <r>
    <x v="2"/>
    <x v="0"/>
    <n v="28"/>
    <x v="110"/>
    <n v="1"/>
    <s v="NA"/>
    <n v="9"/>
    <n v="6"/>
    <n v="64.492166670000003"/>
    <n v="-163.87233330000001"/>
    <n v="4.6570392000000002E-2"/>
    <n v="1.3577767500000001E-2"/>
    <n v="12.801600000000001"/>
    <n v="12.5"/>
    <n v="12.5"/>
    <n v="85.6"/>
    <s v="c"/>
    <s v="S"/>
    <s v="NA"/>
    <x v="6"/>
    <n v="0"/>
    <n v="0"/>
  </r>
  <r>
    <x v="2"/>
    <x v="0"/>
    <n v="29"/>
    <x v="109"/>
    <n v="1"/>
    <s v="NA"/>
    <n v="9"/>
    <n v="6"/>
    <n v="64.330166669999997"/>
    <n v="-163.79466669999999"/>
    <n v="4.5723657600000002E-2"/>
    <n v="1.3330899E-2"/>
    <n v="12.801600000000001"/>
    <n v="8.5"/>
    <n v="12.8"/>
    <n v="100"/>
    <s v="c"/>
    <s v="S"/>
    <s v="NA"/>
    <x v="0"/>
    <n v="3"/>
    <n v="22504.131428015899"/>
  </r>
  <r>
    <x v="2"/>
    <x v="0"/>
    <n v="29"/>
    <x v="109"/>
    <n v="1"/>
    <s v="NA"/>
    <n v="9"/>
    <n v="6"/>
    <n v="64.330166669999997"/>
    <n v="-163.79466669999999"/>
    <n v="4.5723657600000002E-2"/>
    <n v="1.3330899E-2"/>
    <n v="12.801600000000001"/>
    <n v="8.5"/>
    <n v="12.8"/>
    <n v="100"/>
    <s v="c"/>
    <s v="S"/>
    <s v="NA"/>
    <x v="4"/>
    <n v="2"/>
    <n v="15002.754285344001"/>
  </r>
  <r>
    <x v="2"/>
    <x v="0"/>
    <n v="30"/>
    <x v="107"/>
    <n v="1"/>
    <s v="NA"/>
    <n v="9"/>
    <n v="6"/>
    <n v="64.340999999999994"/>
    <n v="-163.5526667"/>
    <n v="4.6570392000000002E-2"/>
    <n v="1.3577767500000001E-2"/>
    <n v="14.6304"/>
    <n v="8.6999999999999993"/>
    <n v="13"/>
    <n v="100"/>
    <s v="c"/>
    <s v="S"/>
    <s v="NA"/>
    <x v="0"/>
    <n v="6"/>
    <n v="44189.930804103999"/>
  </r>
  <r>
    <x v="2"/>
    <x v="0"/>
    <n v="31"/>
    <x v="100"/>
    <n v="1"/>
    <s v="NA"/>
    <n v="9"/>
    <n v="6"/>
    <n v="64.149666670000002"/>
    <n v="-163.523"/>
    <n v="4.6288147199999997E-2"/>
    <n v="1.3495478E-2"/>
    <n v="14.6304"/>
    <n v="8.3000000000000007"/>
    <n v="12.7"/>
    <n v="100"/>
    <s v="c"/>
    <s v="S"/>
    <s v="NA"/>
    <x v="1"/>
    <n v="1"/>
    <n v="7409.8969336150103"/>
  </r>
  <r>
    <x v="2"/>
    <x v="0"/>
    <n v="31"/>
    <x v="100"/>
    <n v="1"/>
    <s v="NA"/>
    <n v="9"/>
    <n v="6"/>
    <n v="64.149666670000002"/>
    <n v="-163.523"/>
    <n v="4.6288147199999997E-2"/>
    <n v="1.3495478E-2"/>
    <n v="14.6304"/>
    <n v="8.3000000000000007"/>
    <n v="12.7"/>
    <n v="100"/>
    <s v="c"/>
    <s v="S"/>
    <s v="NA"/>
    <x v="0"/>
    <n v="2"/>
    <n v="14819.793867230001"/>
  </r>
  <r>
    <x v="2"/>
    <x v="0"/>
    <n v="32"/>
    <x v="104"/>
    <n v="1"/>
    <s v="NA"/>
    <n v="9"/>
    <n v="6"/>
    <n v="64.148833330000002"/>
    <n v="-163.07266670000001"/>
    <n v="4.3747943999999997E-2"/>
    <n v="1.27548725E-2"/>
    <n v="21.945599999999999"/>
    <n v="5.7"/>
    <n v="12.4"/>
    <n v="100"/>
    <s v="c"/>
    <s v="S"/>
    <s v="NA"/>
    <x v="1"/>
    <n v="2"/>
    <n v="15680.298027262699"/>
  </r>
  <r>
    <x v="2"/>
    <x v="0"/>
    <n v="32"/>
    <x v="104"/>
    <n v="1"/>
    <s v="NA"/>
    <n v="9"/>
    <n v="6"/>
    <n v="64.148833330000002"/>
    <n v="-163.07266670000001"/>
    <n v="4.3747943999999997E-2"/>
    <n v="1.27548725E-2"/>
    <n v="21.945599999999999"/>
    <n v="5.7"/>
    <n v="12.4"/>
    <n v="100"/>
    <s v="c"/>
    <s v="S"/>
    <s v="NA"/>
    <x v="4"/>
    <n v="3"/>
    <n v="23520.447040894102"/>
  </r>
  <r>
    <x v="2"/>
    <x v="0"/>
    <n v="32"/>
    <x v="104"/>
    <n v="1"/>
    <s v="NA"/>
    <n v="9"/>
    <n v="6"/>
    <n v="64.148833330000002"/>
    <n v="-163.07266670000001"/>
    <n v="4.3747943999999997E-2"/>
    <n v="1.27548725E-2"/>
    <n v="21.945599999999999"/>
    <n v="5.7"/>
    <n v="12.4"/>
    <n v="100"/>
    <s v="c"/>
    <s v="S"/>
    <s v="NA"/>
    <x v="2"/>
    <n v="2"/>
    <n v="15680.298027262699"/>
  </r>
  <r>
    <x v="2"/>
    <x v="0"/>
    <n v="33"/>
    <x v="103"/>
    <n v="1"/>
    <s v="NA"/>
    <n v="9"/>
    <n v="6"/>
    <n v="64.141000000000005"/>
    <n v="-162.26183330000001"/>
    <n v="4.4594678399999997E-2"/>
    <n v="1.3001741000000001E-2"/>
    <n v="12.801600000000001"/>
    <n v="4.9000000000000004"/>
    <n v="13"/>
    <n v="100"/>
    <s v="c"/>
    <s v="S"/>
    <s v="NA"/>
    <x v="4"/>
    <n v="1"/>
    <n v="7691.2854247649402"/>
  </r>
  <r>
    <x v="2"/>
    <x v="0"/>
    <n v="34"/>
    <x v="125"/>
    <n v="1"/>
    <s v="NA"/>
    <n v="9"/>
    <n v="6"/>
    <n v="64.298000000000002"/>
    <n v="-162.3101667"/>
    <n v="4.4312433599999999E-2"/>
    <n v="1.29194515E-2"/>
    <n v="12.801600000000001"/>
    <n v="6.4"/>
    <n v="12.8"/>
    <n v="100"/>
    <s v="c"/>
    <s v="S"/>
    <s v="NA"/>
    <x v="4"/>
    <n v="1"/>
    <n v="7740.2745039035699"/>
  </r>
  <r>
    <x v="2"/>
    <x v="0"/>
    <n v="34"/>
    <x v="125"/>
    <n v="1"/>
    <s v="NA"/>
    <n v="9"/>
    <n v="6"/>
    <n v="64.298000000000002"/>
    <n v="-162.3101667"/>
    <n v="4.4312433599999999E-2"/>
    <n v="1.29194515E-2"/>
    <n v="12.801600000000001"/>
    <n v="6.4"/>
    <n v="12.8"/>
    <n v="100"/>
    <s v="c"/>
    <s v="S"/>
    <s v="NA"/>
    <x v="0"/>
    <n v="3"/>
    <n v="23220.8235117107"/>
  </r>
  <r>
    <x v="2"/>
    <x v="0"/>
    <n v="35"/>
    <x v="102"/>
    <n v="1"/>
    <s v="NA"/>
    <n v="9"/>
    <n v="6"/>
    <n v="64.468666670000005"/>
    <n v="-162.35633329999999"/>
    <n v="4.5441412799999997E-2"/>
    <n v="1.3248609499999999E-2"/>
    <n v="9.1440000000000001"/>
    <n v="12.8"/>
    <n v="13.3"/>
    <n v="91.2"/>
    <s v="O"/>
    <s v="O"/>
    <s v="NA"/>
    <x v="6"/>
    <n v="0"/>
    <n v="0"/>
  </r>
  <r>
    <x v="2"/>
    <x v="0"/>
    <n v="36"/>
    <x v="65"/>
    <n v="1"/>
    <s v="NA"/>
    <n v="9"/>
    <n v="7"/>
    <n v="64.317499999999995"/>
    <n v="-161.625"/>
    <n v="4.6570392000000002E-2"/>
    <n v="1.3577767500000001E-2"/>
    <n v="10.972799999999999"/>
    <n v="6"/>
    <n v="12.7"/>
    <n v="100"/>
    <s v="t2"/>
    <s v="S"/>
    <s v="NA"/>
    <x v="0"/>
    <n v="2"/>
    <n v="14729.976934701301"/>
  </r>
  <r>
    <x v="2"/>
    <x v="0"/>
    <n v="37"/>
    <x v="68"/>
    <n v="1"/>
    <s v="NA"/>
    <n v="9"/>
    <n v="7"/>
    <n v="64.171499999999995"/>
    <n v="-161.51866670000001"/>
    <n v="4.1489985600000001E-2"/>
    <n v="1.2096556499999999E-2"/>
    <n v="12.801600000000001"/>
    <n v="8.6999999999999993"/>
    <n v="12.9"/>
    <n v="100"/>
    <s v="t2"/>
    <s v="S"/>
    <s v="NA"/>
    <x v="0"/>
    <n v="1"/>
    <n v="8266.8237898834104"/>
  </r>
  <r>
    <x v="2"/>
    <x v="0"/>
    <n v="38"/>
    <x v="62"/>
    <n v="1"/>
    <s v="NA"/>
    <n v="9"/>
    <n v="7"/>
    <n v="63.977166670000003"/>
    <n v="-161.57616669999999"/>
    <n v="4.5441412799999997E-2"/>
    <n v="1.3248609499999999E-2"/>
    <n v="12.801600000000001"/>
    <n v="3"/>
    <n v="12.6"/>
    <n v="100"/>
    <s v="t2"/>
    <s v="S"/>
    <s v="NA"/>
    <x v="2"/>
    <n v="1"/>
    <n v="7547.9695472848498"/>
  </r>
  <r>
    <x v="2"/>
    <x v="0"/>
    <n v="39"/>
    <x v="58"/>
    <n v="1"/>
    <s v="NA"/>
    <n v="9"/>
    <n v="7"/>
    <n v="63.787333330000003"/>
    <n v="-161.5853333"/>
    <n v="4.5441412799999997E-2"/>
    <n v="1.3248609499999999E-2"/>
    <n v="9.1440000000000001"/>
    <n v="4.3"/>
    <n v="11.8"/>
    <n v="100"/>
    <s v="t2"/>
    <s v="S"/>
    <s v="NA"/>
    <x v="6"/>
    <n v="0"/>
    <n v="0"/>
  </r>
  <r>
    <x v="2"/>
    <x v="0"/>
    <n v="40"/>
    <x v="57"/>
    <n v="1"/>
    <s v="NA"/>
    <n v="9"/>
    <n v="7"/>
    <n v="63.822499999999998"/>
    <n v="-162.32366669999999"/>
    <n v="4.5723657600000002E-2"/>
    <n v="1.3330899E-2"/>
    <n v="12.801600000000001"/>
    <n v="6"/>
    <n v="11.2"/>
    <n v="100"/>
    <s v="t3"/>
    <s v="O"/>
    <s v="NA"/>
    <x v="0"/>
    <n v="2"/>
    <n v="15002.754285344001"/>
  </r>
  <r>
    <x v="2"/>
    <x v="0"/>
    <n v="41"/>
    <x v="60"/>
    <n v="1"/>
    <s v="NA"/>
    <n v="9"/>
    <n v="7"/>
    <n v="63.975000000000001"/>
    <n v="-162.34100000000001"/>
    <n v="4.7981615999999998E-2"/>
    <n v="1.3989214999999999E-2"/>
    <n v="12.801600000000001"/>
    <s v="NA"/>
    <s v="NA"/>
    <n v="100"/>
    <s v="c"/>
    <s v="S"/>
    <s v="NA"/>
    <x v="6"/>
    <n v="0"/>
    <n v="0"/>
  </r>
  <r>
    <x v="2"/>
    <x v="0"/>
    <n v="42"/>
    <x v="52"/>
    <n v="1"/>
    <s v="NA"/>
    <n v="9"/>
    <n v="7"/>
    <n v="64.005666669999997"/>
    <n v="-163.04949999999999"/>
    <n v="4.4876923200000002E-2"/>
    <n v="1.30840305E-2"/>
    <n v="14.6304"/>
    <n v="6.3"/>
    <n v="11.6"/>
    <n v="100"/>
    <s v="c"/>
    <s v="S"/>
    <s v="NA"/>
    <x v="4"/>
    <n v="1"/>
    <n v="7642.9125604582496"/>
  </r>
  <r>
    <x v="2"/>
    <x v="0"/>
    <n v="43"/>
    <x v="53"/>
    <n v="1"/>
    <s v="NA"/>
    <n v="9"/>
    <n v="7"/>
    <n v="63.82983333"/>
    <n v="-163.13033329999999"/>
    <n v="4.2901209599999997E-2"/>
    <n v="1.2508004E-2"/>
    <n v="12.801600000000001"/>
    <n v="7.7"/>
    <n v="11.2"/>
    <n v="100"/>
    <s v="t3"/>
    <s v="S"/>
    <s v="NA"/>
    <x v="4"/>
    <n v="2"/>
    <n v="15989.777593590299"/>
  </r>
  <r>
    <x v="2"/>
    <x v="0"/>
    <n v="43"/>
    <x v="53"/>
    <n v="1"/>
    <s v="NA"/>
    <n v="9"/>
    <n v="7"/>
    <n v="63.82983333"/>
    <n v="-163.13033329999999"/>
    <n v="4.2901209599999997E-2"/>
    <n v="1.2508004E-2"/>
    <n v="12.801600000000001"/>
    <n v="7.7"/>
    <n v="11.2"/>
    <n v="100"/>
    <s v="t3"/>
    <s v="S"/>
    <s v="NA"/>
    <x v="2"/>
    <n v="1"/>
    <n v="7994.8887967951396"/>
  </r>
  <r>
    <x v="2"/>
    <x v="0"/>
    <n v="43"/>
    <x v="53"/>
    <n v="1"/>
    <s v="NA"/>
    <n v="9"/>
    <n v="7"/>
    <n v="63.82983333"/>
    <n v="-163.13033329999999"/>
    <n v="4.2901209599999997E-2"/>
    <n v="1.2508004E-2"/>
    <n v="12.801600000000001"/>
    <n v="7.7"/>
    <n v="11.2"/>
    <n v="100"/>
    <s v="t3"/>
    <s v="S"/>
    <s v="NA"/>
    <x v="0"/>
    <n v="7"/>
    <n v="55964.221577566001"/>
  </r>
  <r>
    <x v="2"/>
    <x v="0"/>
    <n v="44"/>
    <x v="54"/>
    <n v="1"/>
    <s v="NA"/>
    <n v="9"/>
    <n v="7"/>
    <n v="63.65516667"/>
    <n v="-163.06183329999999"/>
    <n v="4.1772230399999999E-2"/>
    <n v="1.2178846E-2"/>
    <n v="10.972799999999999"/>
    <n v="9.8000000000000007"/>
    <n v="10.3"/>
    <n v="100"/>
    <s v="O"/>
    <s v="O"/>
    <s v="NA"/>
    <x v="6"/>
    <n v="0"/>
    <n v="0"/>
  </r>
  <r>
    <x v="2"/>
    <x v="0"/>
    <n v="45"/>
    <x v="50"/>
    <n v="1"/>
    <s v="NA"/>
    <n v="9"/>
    <n v="7"/>
    <n v="63.834499999999998"/>
    <n v="-163.46299999999999"/>
    <n v="4.60059024E-2"/>
    <n v="1.3413188499999999E-2"/>
    <n v="12.801600000000001"/>
    <n v="9.8000000000000007"/>
    <n v="11"/>
    <n v="100"/>
    <s v="t3"/>
    <s v="S"/>
    <s v="NA"/>
    <x v="0"/>
    <n v="1"/>
    <n v="7455.3564240052801"/>
  </r>
  <r>
    <x v="2"/>
    <x v="0"/>
    <n v="46"/>
    <x v="51"/>
    <n v="1"/>
    <s v="NA"/>
    <n v="9"/>
    <n v="8"/>
    <n v="64.000166669999999"/>
    <n v="-163.4113333"/>
    <n v="4.8263860800000002E-2"/>
    <n v="1.40715045E-2"/>
    <n v="16.459199999999999"/>
    <n v="8.3000000000000007"/>
    <n v="11.5"/>
    <n v="100"/>
    <s v="c"/>
    <s v="S"/>
    <s v="NA"/>
    <x v="0"/>
    <n v="2"/>
    <n v="14213.1356387469"/>
  </r>
  <r>
    <x v="2"/>
    <x v="0"/>
    <n v="46"/>
    <x v="51"/>
    <n v="1"/>
    <s v="NA"/>
    <n v="9"/>
    <n v="8"/>
    <n v="64.000166669999999"/>
    <n v="-163.4113333"/>
    <n v="4.8263860800000002E-2"/>
    <n v="1.40715045E-2"/>
    <n v="16.459199999999999"/>
    <n v="8.3000000000000007"/>
    <n v="11.5"/>
    <n v="100"/>
    <s v="c"/>
    <s v="S"/>
    <s v="NA"/>
    <x v="2"/>
    <n v="6"/>
    <n v="42639.406916240703"/>
  </r>
  <r>
    <x v="2"/>
    <x v="0"/>
    <n v="46"/>
    <x v="51"/>
    <n v="1"/>
    <s v="NA"/>
    <n v="9"/>
    <n v="8"/>
    <n v="64.000166669999999"/>
    <n v="-163.4113333"/>
    <n v="4.8263860800000002E-2"/>
    <n v="1.40715045E-2"/>
    <n v="16.459199999999999"/>
    <n v="8.3000000000000007"/>
    <n v="11.5"/>
    <n v="100"/>
    <s v="c"/>
    <s v="S"/>
    <s v="NA"/>
    <x v="1"/>
    <n v="1"/>
    <n v="7106.5678193734602"/>
  </r>
  <r>
    <x v="2"/>
    <x v="0"/>
    <n v="47"/>
    <x v="105"/>
    <n v="1"/>
    <s v="NA"/>
    <n v="9"/>
    <n v="8"/>
    <n v="64.195833329999999"/>
    <n v="-163.8368333"/>
    <n v="4.5441412799999997E-2"/>
    <n v="1.3248609499999999E-2"/>
    <n v="14.6304"/>
    <n v="8.8000000000000007"/>
    <n v="11.9"/>
    <n v="100"/>
    <s v="c"/>
    <s v="S"/>
    <s v="NA"/>
    <x v="1"/>
    <n v="1"/>
    <n v="7547.9695472848498"/>
  </r>
  <r>
    <x v="2"/>
    <x v="0"/>
    <n v="47"/>
    <x v="105"/>
    <n v="1"/>
    <s v="NA"/>
    <n v="9"/>
    <n v="8"/>
    <n v="64.195833329999999"/>
    <n v="-163.8368333"/>
    <n v="4.5441412799999997E-2"/>
    <n v="1.3248609499999999E-2"/>
    <n v="14.6304"/>
    <n v="8.8000000000000007"/>
    <n v="11.9"/>
    <n v="100"/>
    <s v="c"/>
    <s v="S"/>
    <s v="NA"/>
    <x v="2"/>
    <n v="1"/>
    <n v="7547.9695472848498"/>
  </r>
  <r>
    <x v="2"/>
    <x v="0"/>
    <n v="47"/>
    <x v="105"/>
    <n v="1"/>
    <s v="NA"/>
    <n v="9"/>
    <n v="8"/>
    <n v="64.195833329999999"/>
    <n v="-163.8368333"/>
    <n v="4.5441412799999997E-2"/>
    <n v="1.3248609499999999E-2"/>
    <n v="14.6304"/>
    <n v="8.8000000000000007"/>
    <n v="11.9"/>
    <n v="100"/>
    <s v="c"/>
    <s v="S"/>
    <s v="NA"/>
    <x v="0"/>
    <n v="2"/>
    <n v="15095.9390945697"/>
  </r>
  <r>
    <x v="2"/>
    <x v="0"/>
    <n v="47"/>
    <x v="105"/>
    <n v="1"/>
    <s v="NA"/>
    <n v="9"/>
    <n v="8"/>
    <n v="64.195833329999999"/>
    <n v="-163.8368333"/>
    <n v="4.5441412799999997E-2"/>
    <n v="1.3248609499999999E-2"/>
    <n v="14.6304"/>
    <n v="8.8000000000000007"/>
    <n v="11.9"/>
    <n v="100"/>
    <s v="c"/>
    <s v="S"/>
    <s v="NA"/>
    <x v="4"/>
    <n v="2"/>
    <n v="15095.9390945697"/>
  </r>
  <r>
    <x v="2"/>
    <x v="0"/>
    <n v="48"/>
    <x v="99"/>
    <n v="1"/>
    <s v="NA"/>
    <n v="9"/>
    <n v="8"/>
    <n v="64.165333329999996"/>
    <n v="-164.2345"/>
    <n v="4.4876923200000002E-2"/>
    <n v="1.30840305E-2"/>
    <n v="14.6304"/>
    <n v="11.5"/>
    <n v="11.7"/>
    <n v="100"/>
    <s v="c"/>
    <s v="S"/>
    <s v="NA"/>
    <x v="2"/>
    <n v="6"/>
    <n v="45857.475362749501"/>
  </r>
  <r>
    <x v="2"/>
    <x v="0"/>
    <n v="48"/>
    <x v="99"/>
    <n v="1"/>
    <s v="NA"/>
    <n v="9"/>
    <n v="8"/>
    <n v="64.165333329999996"/>
    <n v="-164.2345"/>
    <n v="4.4876923200000002E-2"/>
    <n v="1.30840305E-2"/>
    <n v="14.6304"/>
    <n v="11.5"/>
    <n v="11.7"/>
    <n v="100"/>
    <s v="c"/>
    <s v="S"/>
    <s v="NA"/>
    <x v="3"/>
    <n v="5"/>
    <n v="38214.562802291199"/>
  </r>
  <r>
    <x v="2"/>
    <x v="0"/>
    <n v="48"/>
    <x v="99"/>
    <n v="1"/>
    <s v="NA"/>
    <n v="9"/>
    <n v="8"/>
    <n v="64.165333329999996"/>
    <n v="-164.2345"/>
    <n v="4.4876923200000002E-2"/>
    <n v="1.30840305E-2"/>
    <n v="14.6304"/>
    <n v="11.5"/>
    <n v="11.7"/>
    <n v="100"/>
    <s v="c"/>
    <s v="S"/>
    <s v="NA"/>
    <x v="0"/>
    <n v="41"/>
    <n v="313359.414978788"/>
  </r>
  <r>
    <x v="2"/>
    <x v="0"/>
    <n v="48"/>
    <x v="99"/>
    <n v="1"/>
    <s v="NA"/>
    <n v="9"/>
    <n v="8"/>
    <n v="64.165333329999996"/>
    <n v="-164.2345"/>
    <n v="4.4876923200000002E-2"/>
    <n v="1.30840305E-2"/>
    <n v="14.6304"/>
    <n v="11.5"/>
    <n v="11.7"/>
    <n v="100"/>
    <s v="c"/>
    <s v="S"/>
    <s v="NA"/>
    <x v="1"/>
    <n v="1"/>
    <n v="7642.9125604582496"/>
  </r>
  <r>
    <x v="2"/>
    <x v="0"/>
    <n v="48"/>
    <x v="99"/>
    <n v="1"/>
    <s v="NA"/>
    <n v="9"/>
    <n v="8"/>
    <n v="64.165333329999996"/>
    <n v="-164.2345"/>
    <n v="4.4876923200000002E-2"/>
    <n v="1.30840305E-2"/>
    <n v="14.6304"/>
    <n v="11.5"/>
    <n v="11.7"/>
    <n v="100"/>
    <s v="c"/>
    <s v="S"/>
    <s v="NA"/>
    <x v="4"/>
    <n v="32"/>
    <n v="244573.20193466399"/>
  </r>
  <r>
    <x v="2"/>
    <x v="0"/>
    <n v="49"/>
    <x v="6"/>
    <n v="1"/>
    <s v="NA"/>
    <n v="9"/>
    <n v="8"/>
    <n v="64.158666670000002"/>
    <n v="-164.59816670000001"/>
    <n v="4.5159168E-2"/>
    <n v="1.316632E-2"/>
    <n v="12.801600000000001"/>
    <n v="9.9"/>
    <n v="10.9"/>
    <n v="100"/>
    <s v="c"/>
    <s v="S"/>
    <s v="NA"/>
    <x v="2"/>
    <n v="1"/>
    <n v="7595.1443569553803"/>
  </r>
  <r>
    <x v="2"/>
    <x v="0"/>
    <n v="49"/>
    <x v="6"/>
    <n v="1"/>
    <s v="NA"/>
    <n v="9"/>
    <n v="8"/>
    <n v="64.158666670000002"/>
    <n v="-164.59816670000001"/>
    <n v="4.5159168E-2"/>
    <n v="1.316632E-2"/>
    <n v="12.801600000000001"/>
    <n v="9.9"/>
    <n v="10.9"/>
    <n v="100"/>
    <s v="c"/>
    <s v="S"/>
    <s v="NA"/>
    <x v="1"/>
    <n v="1"/>
    <n v="7595.1443569553803"/>
  </r>
  <r>
    <x v="2"/>
    <x v="0"/>
    <n v="50"/>
    <x v="7"/>
    <n v="1"/>
    <s v="NA"/>
    <n v="9"/>
    <n v="8"/>
    <n v="64.150333329999995"/>
    <n v="-164.96950000000001"/>
    <n v="4.4876923200000002E-2"/>
    <n v="1.30840305E-2"/>
    <n v="12.801600000000001"/>
    <n v="10.199999999999999"/>
    <n v="10.3"/>
    <n v="100"/>
    <s v="c"/>
    <s v="S"/>
    <s v="NA"/>
    <x v="2"/>
    <n v="6"/>
    <n v="45857.475362749501"/>
  </r>
  <r>
    <x v="2"/>
    <x v="0"/>
    <n v="50"/>
    <x v="7"/>
    <n v="1"/>
    <s v="NA"/>
    <n v="9"/>
    <n v="8"/>
    <n v="64.150333329999995"/>
    <n v="-164.96950000000001"/>
    <n v="4.4876923200000002E-2"/>
    <n v="1.30840305E-2"/>
    <n v="12.801600000000001"/>
    <n v="10.199999999999999"/>
    <n v="10.3"/>
    <n v="100"/>
    <s v="c"/>
    <s v="S"/>
    <s v="NA"/>
    <x v="1"/>
    <n v="1"/>
    <n v="7642.9125604582496"/>
  </r>
  <r>
    <x v="2"/>
    <x v="0"/>
    <n v="50"/>
    <x v="7"/>
    <n v="1"/>
    <s v="NA"/>
    <n v="9"/>
    <n v="8"/>
    <n v="64.150333329999995"/>
    <n v="-164.96950000000001"/>
    <n v="4.4876923200000002E-2"/>
    <n v="1.30840305E-2"/>
    <n v="12.801600000000001"/>
    <n v="10.199999999999999"/>
    <n v="10.3"/>
    <n v="100"/>
    <s v="c"/>
    <s v="S"/>
    <s v="NA"/>
    <x v="0"/>
    <n v="1"/>
    <n v="7642.9125604582496"/>
  </r>
  <r>
    <x v="2"/>
    <x v="0"/>
    <n v="51"/>
    <x v="3"/>
    <n v="1"/>
    <s v="NA"/>
    <n v="9"/>
    <n v="8"/>
    <n v="64.148833330000002"/>
    <n v="-165.33966670000001"/>
    <n v="4.3747943999999997E-2"/>
    <n v="1.27548725E-2"/>
    <n v="12.801600000000001"/>
    <n v="8.3000000000000007"/>
    <n v="9.6999999999999993"/>
    <n v="100"/>
    <s v="c"/>
    <s v="S"/>
    <s v="NA"/>
    <x v="4"/>
    <n v="2"/>
    <n v="15680.298027262699"/>
  </r>
  <r>
    <x v="2"/>
    <x v="0"/>
    <n v="51"/>
    <x v="3"/>
    <n v="1"/>
    <s v="NA"/>
    <n v="9"/>
    <n v="8"/>
    <n v="64.148833330000002"/>
    <n v="-165.33966670000001"/>
    <n v="4.3747943999999997E-2"/>
    <n v="1.27548725E-2"/>
    <n v="12.801600000000001"/>
    <n v="8.3000000000000007"/>
    <n v="9.6999999999999993"/>
    <n v="100"/>
    <s v="c"/>
    <s v="S"/>
    <s v="NA"/>
    <x v="0"/>
    <n v="8"/>
    <n v="62721.192109050899"/>
  </r>
  <r>
    <x v="2"/>
    <x v="0"/>
    <n v="51"/>
    <x v="3"/>
    <n v="1"/>
    <s v="NA"/>
    <n v="9"/>
    <n v="8"/>
    <n v="64.148833330000002"/>
    <n v="-165.33966670000001"/>
    <n v="4.3747943999999997E-2"/>
    <n v="1.27548725E-2"/>
    <n v="12.801600000000001"/>
    <n v="8.3000000000000007"/>
    <n v="9.6999999999999993"/>
    <n v="100"/>
    <s v="c"/>
    <s v="S"/>
    <s v="NA"/>
    <x v="3"/>
    <n v="1"/>
    <n v="7840.1490136313596"/>
  </r>
  <r>
    <x v="2"/>
    <x v="0"/>
    <n v="51"/>
    <x v="3"/>
    <n v="1"/>
    <s v="NA"/>
    <n v="9"/>
    <n v="8"/>
    <n v="64.148833330000002"/>
    <n v="-165.33966670000001"/>
    <n v="4.3747943999999997E-2"/>
    <n v="1.27548725E-2"/>
    <n v="12.801600000000001"/>
    <n v="8.3000000000000007"/>
    <n v="9.6999999999999993"/>
    <n v="100"/>
    <s v="c"/>
    <s v="S"/>
    <s v="NA"/>
    <x v="1"/>
    <n v="3"/>
    <n v="23520.447040894102"/>
  </r>
  <r>
    <x v="2"/>
    <x v="0"/>
    <n v="52"/>
    <x v="4"/>
    <n v="1"/>
    <s v="NA"/>
    <n v="9"/>
    <n v="8"/>
    <n v="64.140500000000003"/>
    <n v="-165.72"/>
    <n v="4.3183454400000001E-2"/>
    <n v="1.25902935E-2"/>
    <n v="14.6304"/>
    <n v="8.6999999999999993"/>
    <n v="9.6999999999999993"/>
    <n v="100"/>
    <s v="c"/>
    <s v="S"/>
    <s v="NA"/>
    <x v="2"/>
    <n v="3"/>
    <n v="23827.903864958102"/>
  </r>
  <r>
    <x v="2"/>
    <x v="0"/>
    <n v="52"/>
    <x v="4"/>
    <n v="1"/>
    <s v="NA"/>
    <n v="9"/>
    <n v="8"/>
    <n v="64.140500000000003"/>
    <n v="-165.72"/>
    <n v="4.3183454400000001E-2"/>
    <n v="1.25902935E-2"/>
    <n v="14.6304"/>
    <n v="8.6999999999999993"/>
    <n v="9.6999999999999993"/>
    <n v="100"/>
    <s v="c"/>
    <s v="S"/>
    <s v="NA"/>
    <x v="0"/>
    <n v="11"/>
    <n v="87368.980838179603"/>
  </r>
  <r>
    <x v="2"/>
    <x v="0"/>
    <n v="52"/>
    <x v="4"/>
    <n v="1"/>
    <s v="NA"/>
    <n v="9"/>
    <n v="8"/>
    <n v="64.140500000000003"/>
    <n v="-165.72"/>
    <n v="4.3183454400000001E-2"/>
    <n v="1.25902935E-2"/>
    <n v="14.6304"/>
    <n v="8.6999999999999993"/>
    <n v="9.6999999999999993"/>
    <n v="100"/>
    <s v="c"/>
    <s v="S"/>
    <s v="NA"/>
    <x v="4"/>
    <n v="1"/>
    <n v="7942.6346216526899"/>
  </r>
  <r>
    <x v="2"/>
    <x v="0"/>
    <n v="53"/>
    <x v="21"/>
    <n v="1"/>
    <s v="NA"/>
    <n v="9"/>
    <n v="8"/>
    <n v="64.186000000000007"/>
    <n v="-166.13733329999999"/>
    <n v="4.3747943999999997E-2"/>
    <n v="1.27548725E-2"/>
    <n v="18.288"/>
    <n v="6.7"/>
    <n v="10.199999999999999"/>
    <n v="100"/>
    <s v="c"/>
    <s v="S"/>
    <s v="NA"/>
    <x v="0"/>
    <n v="2"/>
    <n v="15680.298027262699"/>
  </r>
  <r>
    <x v="2"/>
    <x v="0"/>
    <n v="53"/>
    <x v="21"/>
    <n v="1"/>
    <s v="NA"/>
    <n v="9"/>
    <n v="8"/>
    <n v="64.186000000000007"/>
    <n v="-166.13733329999999"/>
    <n v="4.3747943999999997E-2"/>
    <n v="1.27548725E-2"/>
    <n v="18.288"/>
    <n v="6.7"/>
    <n v="10.199999999999999"/>
    <n v="100"/>
    <s v="c"/>
    <s v="S"/>
    <s v="NA"/>
    <x v="2"/>
    <n v="27"/>
    <n v="211684.023368047"/>
  </r>
  <r>
    <x v="2"/>
    <x v="0"/>
    <n v="53"/>
    <x v="21"/>
    <n v="1"/>
    <s v="NA"/>
    <n v="9"/>
    <n v="8"/>
    <n v="64.186000000000007"/>
    <n v="-166.13733329999999"/>
    <n v="4.3747943999999997E-2"/>
    <n v="1.27548725E-2"/>
    <n v="18.288"/>
    <n v="6.7"/>
    <n v="10.199999999999999"/>
    <n v="100"/>
    <s v="c"/>
    <s v="S"/>
    <s v="NA"/>
    <x v="5"/>
    <n v="2"/>
    <n v="15680.298027262699"/>
  </r>
  <r>
    <x v="2"/>
    <x v="0"/>
    <n v="53"/>
    <x v="21"/>
    <n v="1"/>
    <s v="NA"/>
    <n v="9"/>
    <n v="8"/>
    <n v="64.186000000000007"/>
    <n v="-166.13733329999999"/>
    <n v="4.3747943999999997E-2"/>
    <n v="1.27548725E-2"/>
    <n v="18.288"/>
    <n v="6.7"/>
    <n v="10.199999999999999"/>
    <n v="100"/>
    <s v="c"/>
    <s v="S"/>
    <s v="NA"/>
    <x v="3"/>
    <n v="5"/>
    <n v="39200.745068156801"/>
  </r>
  <r>
    <x v="2"/>
    <x v="0"/>
    <n v="53"/>
    <x v="21"/>
    <n v="1"/>
    <s v="NA"/>
    <n v="9"/>
    <n v="8"/>
    <n v="64.186000000000007"/>
    <n v="-166.13733329999999"/>
    <n v="4.3747943999999997E-2"/>
    <n v="1.27548725E-2"/>
    <n v="18.288"/>
    <n v="6.7"/>
    <n v="10.199999999999999"/>
    <n v="100"/>
    <s v="c"/>
    <s v="S"/>
    <s v="NA"/>
    <x v="1"/>
    <n v="10"/>
    <n v="78401.490136313601"/>
  </r>
  <r>
    <x v="2"/>
    <x v="0"/>
    <n v="54"/>
    <x v="22"/>
    <n v="1"/>
    <s v="NA"/>
    <n v="9"/>
    <n v="8"/>
    <n v="64.025666670000007"/>
    <n v="-166.18600000000001"/>
    <n v="4.2336720000000001E-2"/>
    <n v="1.2343425E-2"/>
    <n v="20.116800000000001"/>
    <n v="4"/>
    <n v="10.199999999999999"/>
    <n v="100"/>
    <s v="c"/>
    <s v="S"/>
    <s v="NA"/>
    <x v="5"/>
    <n v="2"/>
    <n v="16202.9746281715"/>
  </r>
  <r>
    <x v="2"/>
    <x v="0"/>
    <n v="54"/>
    <x v="22"/>
    <n v="1"/>
    <s v="NA"/>
    <n v="9"/>
    <n v="8"/>
    <n v="64.025666670000007"/>
    <n v="-166.18600000000001"/>
    <n v="4.2336720000000001E-2"/>
    <n v="1.2343425E-2"/>
    <n v="20.116800000000001"/>
    <n v="4"/>
    <n v="10.199999999999999"/>
    <n v="100"/>
    <s v="c"/>
    <s v="S"/>
    <s v="NA"/>
    <x v="2"/>
    <n v="10"/>
    <n v="81014.873140857395"/>
  </r>
  <r>
    <x v="2"/>
    <x v="0"/>
    <n v="54"/>
    <x v="22"/>
    <n v="1"/>
    <s v="NA"/>
    <n v="9"/>
    <n v="8"/>
    <n v="64.025666670000007"/>
    <n v="-166.18600000000001"/>
    <n v="4.2336720000000001E-2"/>
    <n v="1.2343425E-2"/>
    <n v="20.116800000000001"/>
    <n v="4"/>
    <n v="10.199999999999999"/>
    <n v="100"/>
    <s v="c"/>
    <s v="S"/>
    <s v="NA"/>
    <x v="3"/>
    <n v="2"/>
    <n v="16202.9746281715"/>
  </r>
  <r>
    <x v="2"/>
    <x v="0"/>
    <n v="54"/>
    <x v="22"/>
    <n v="1"/>
    <s v="NA"/>
    <n v="9"/>
    <n v="8"/>
    <n v="64.025666670000007"/>
    <n v="-166.18600000000001"/>
    <n v="4.2336720000000001E-2"/>
    <n v="1.2343425E-2"/>
    <n v="20.116800000000001"/>
    <n v="4"/>
    <n v="10.199999999999999"/>
    <n v="100"/>
    <s v="c"/>
    <s v="S"/>
    <s v="NA"/>
    <x v="1"/>
    <n v="11"/>
    <n v="89116.360454943104"/>
  </r>
  <r>
    <x v="2"/>
    <x v="0"/>
    <n v="55"/>
    <x v="23"/>
    <n v="1"/>
    <s v="NA"/>
    <n v="9"/>
    <n v="8"/>
    <n v="63.98116667"/>
    <n v="-165.64833329999999"/>
    <n v="4.2901209599999997E-2"/>
    <n v="1.2508004E-2"/>
    <n v="14.6304"/>
    <n v="6.9"/>
    <n v="8.6"/>
    <n v="100"/>
    <s v="c"/>
    <s v="S"/>
    <s v="NA"/>
    <x v="4"/>
    <n v="1"/>
    <n v="7994.8887967951396"/>
  </r>
  <r>
    <x v="2"/>
    <x v="0"/>
    <n v="55"/>
    <x v="23"/>
    <n v="1"/>
    <s v="NA"/>
    <n v="9"/>
    <n v="8"/>
    <n v="63.98116667"/>
    <n v="-165.64833329999999"/>
    <n v="4.2901209599999997E-2"/>
    <n v="1.2508004E-2"/>
    <n v="14.6304"/>
    <n v="6.9"/>
    <n v="8.6"/>
    <n v="100"/>
    <s v="c"/>
    <s v="S"/>
    <s v="NA"/>
    <x v="1"/>
    <n v="1"/>
    <n v="7994.8887967951396"/>
  </r>
  <r>
    <x v="2"/>
    <x v="0"/>
    <n v="55"/>
    <x v="23"/>
    <n v="1"/>
    <s v="NA"/>
    <n v="9"/>
    <n v="8"/>
    <n v="63.98116667"/>
    <n v="-165.64833329999999"/>
    <n v="4.2901209599999997E-2"/>
    <n v="1.2508004E-2"/>
    <n v="14.6304"/>
    <n v="6.9"/>
    <n v="8.6"/>
    <n v="100"/>
    <s v="c"/>
    <s v="S"/>
    <s v="NA"/>
    <x v="0"/>
    <n v="4"/>
    <n v="31979.5551871805"/>
  </r>
  <r>
    <x v="2"/>
    <x v="0"/>
    <n v="55"/>
    <x v="23"/>
    <n v="1"/>
    <s v="NA"/>
    <n v="9"/>
    <n v="8"/>
    <n v="63.98116667"/>
    <n v="-165.64833329999999"/>
    <n v="4.2901209599999997E-2"/>
    <n v="1.2508004E-2"/>
    <n v="14.6304"/>
    <n v="6.9"/>
    <n v="8.6"/>
    <n v="100"/>
    <s v="c"/>
    <s v="S"/>
    <s v="NA"/>
    <x v="3"/>
    <n v="1"/>
    <n v="7994.8887967951396"/>
  </r>
  <r>
    <x v="2"/>
    <x v="0"/>
    <n v="56"/>
    <x v="2"/>
    <n v="1"/>
    <s v="NA"/>
    <n v="9"/>
    <n v="9"/>
    <n v="63.982833329999998"/>
    <n v="-165.27416669999999"/>
    <n v="4.3465699199999999E-2"/>
    <n v="1.2672582999999999E-2"/>
    <n v="12.801600000000001"/>
    <n v="6.7"/>
    <n v="9.3000000000000007"/>
    <n v="100"/>
    <s v="c"/>
    <s v="S"/>
    <s v="NA"/>
    <x v="1"/>
    <n v="2"/>
    <n v="15782.1181443229"/>
  </r>
  <r>
    <x v="2"/>
    <x v="0"/>
    <n v="56"/>
    <x v="2"/>
    <n v="1"/>
    <s v="NA"/>
    <n v="9"/>
    <n v="9"/>
    <n v="63.982833329999998"/>
    <n v="-165.27416669999999"/>
    <n v="4.3465699199999999E-2"/>
    <n v="1.2672582999999999E-2"/>
    <n v="12.801600000000001"/>
    <n v="6.7"/>
    <n v="9.3000000000000007"/>
    <n v="100"/>
    <s v="c"/>
    <s v="S"/>
    <s v="NA"/>
    <x v="4"/>
    <n v="94"/>
    <n v="741759.55278317502"/>
  </r>
  <r>
    <x v="2"/>
    <x v="0"/>
    <n v="56"/>
    <x v="2"/>
    <n v="1"/>
    <s v="NA"/>
    <n v="9"/>
    <n v="9"/>
    <n v="63.982833329999998"/>
    <n v="-165.27416669999999"/>
    <n v="4.3465699199999999E-2"/>
    <n v="1.2672582999999999E-2"/>
    <n v="12.801600000000001"/>
    <n v="6.7"/>
    <n v="9.3000000000000007"/>
    <n v="100"/>
    <s v="c"/>
    <s v="S"/>
    <s v="NA"/>
    <x v="2"/>
    <n v="5"/>
    <n v="39455.295360807198"/>
  </r>
  <r>
    <x v="2"/>
    <x v="0"/>
    <n v="56"/>
    <x v="2"/>
    <n v="1"/>
    <s v="NA"/>
    <n v="9"/>
    <n v="9"/>
    <n v="63.982833329999998"/>
    <n v="-165.27416669999999"/>
    <n v="4.3465699199999999E-2"/>
    <n v="1.2672582999999999E-2"/>
    <n v="12.801600000000001"/>
    <n v="6.7"/>
    <n v="9.3000000000000007"/>
    <n v="100"/>
    <s v="c"/>
    <s v="S"/>
    <s v="NA"/>
    <x v="3"/>
    <n v="4"/>
    <n v="31564.236288645701"/>
  </r>
  <r>
    <x v="2"/>
    <x v="0"/>
    <n v="56"/>
    <x v="2"/>
    <n v="1"/>
    <s v="NA"/>
    <n v="9"/>
    <n v="9"/>
    <n v="63.982833329999998"/>
    <n v="-165.27416669999999"/>
    <n v="4.3465699199999999E-2"/>
    <n v="1.2672582999999999E-2"/>
    <n v="12.801600000000001"/>
    <n v="6.7"/>
    <n v="9.3000000000000007"/>
    <n v="100"/>
    <s v="c"/>
    <s v="S"/>
    <s v="NA"/>
    <x v="0"/>
    <n v="74"/>
    <n v="583938.37133994605"/>
  </r>
  <r>
    <x v="2"/>
    <x v="0"/>
    <n v="57"/>
    <x v="1"/>
    <n v="1"/>
    <s v="NA"/>
    <n v="9"/>
    <n v="9"/>
    <n v="63.988500000000002"/>
    <n v="-164.9735"/>
    <n v="4.3465699199999999E-2"/>
    <n v="1.2672582999999999E-2"/>
    <n v="12.801600000000001"/>
    <n v="9.8000000000000007"/>
    <n v="9.9"/>
    <n v="100"/>
    <s v="c"/>
    <s v="S"/>
    <s v="NA"/>
    <x v="4"/>
    <n v="28"/>
    <n v="220949.65402052001"/>
  </r>
  <r>
    <x v="2"/>
    <x v="0"/>
    <n v="57"/>
    <x v="1"/>
    <n v="1"/>
    <s v="NA"/>
    <n v="9"/>
    <n v="9"/>
    <n v="63.988500000000002"/>
    <n v="-164.9735"/>
    <n v="4.3465699199999999E-2"/>
    <n v="1.2672582999999999E-2"/>
    <n v="12.801600000000001"/>
    <n v="9.8000000000000007"/>
    <n v="9.9"/>
    <n v="100"/>
    <s v="c"/>
    <s v="S"/>
    <s v="NA"/>
    <x v="2"/>
    <n v="1"/>
    <n v="7891.0590721614399"/>
  </r>
  <r>
    <x v="2"/>
    <x v="0"/>
    <n v="57"/>
    <x v="1"/>
    <n v="1"/>
    <s v="NA"/>
    <n v="9"/>
    <n v="9"/>
    <n v="63.988500000000002"/>
    <n v="-164.9735"/>
    <n v="4.3465699199999999E-2"/>
    <n v="1.2672582999999999E-2"/>
    <n v="12.801600000000001"/>
    <n v="9.8000000000000007"/>
    <n v="9.9"/>
    <n v="100"/>
    <s v="c"/>
    <s v="S"/>
    <s v="NA"/>
    <x v="0"/>
    <n v="53"/>
    <n v="418226.13082455599"/>
  </r>
  <r>
    <x v="2"/>
    <x v="0"/>
    <n v="57"/>
    <x v="1"/>
    <n v="1"/>
    <s v="NA"/>
    <n v="9"/>
    <n v="9"/>
    <n v="63.988500000000002"/>
    <n v="-164.9735"/>
    <n v="4.3465699199999999E-2"/>
    <n v="1.2672582999999999E-2"/>
    <n v="12.801600000000001"/>
    <n v="9.8000000000000007"/>
    <n v="9.9"/>
    <n v="100"/>
    <s v="c"/>
    <s v="S"/>
    <s v="NA"/>
    <x v="3"/>
    <n v="2"/>
    <n v="15782.1181443229"/>
  </r>
  <r>
    <x v="2"/>
    <x v="0"/>
    <n v="57"/>
    <x v="1"/>
    <n v="1"/>
    <s v="NA"/>
    <n v="9"/>
    <n v="9"/>
    <n v="63.988500000000002"/>
    <n v="-164.9735"/>
    <n v="4.3465699199999999E-2"/>
    <n v="1.2672582999999999E-2"/>
    <n v="12.801600000000001"/>
    <n v="9.8000000000000007"/>
    <n v="9.9"/>
    <n v="100"/>
    <s v="c"/>
    <s v="S"/>
    <s v="NA"/>
    <x v="5"/>
    <n v="3"/>
    <n v="23673.177216484299"/>
  </r>
  <r>
    <x v="2"/>
    <x v="0"/>
    <n v="58"/>
    <x v="0"/>
    <n v="1"/>
    <s v="NA"/>
    <n v="9"/>
    <n v="9"/>
    <n v="63.978000000000002"/>
    <n v="-164.63050000000001"/>
    <n v="4.3465699199999999E-2"/>
    <n v="1.2672582999999999E-2"/>
    <n v="14.6304"/>
    <n v="10.199999999999999"/>
    <n v="10.199999999999999"/>
    <n v="100"/>
    <s v="c"/>
    <s v="S"/>
    <s v="NA"/>
    <x v="3"/>
    <n v="1"/>
    <n v="7891.0590721614399"/>
  </r>
  <r>
    <x v="2"/>
    <x v="0"/>
    <n v="59"/>
    <x v="97"/>
    <n v="1"/>
    <s v="NA"/>
    <n v="9"/>
    <n v="9"/>
    <n v="64.002833330000001"/>
    <n v="-164.29016669999999"/>
    <n v="4.4030188800000002E-2"/>
    <n v="1.2837161999999999E-2"/>
    <n v="14.6304"/>
    <n v="10.199999999999999"/>
    <n v="10.7"/>
    <n v="100"/>
    <s v="c"/>
    <s v="S"/>
    <s v="NA"/>
    <x v="2"/>
    <n v="1"/>
    <n v="7789.8916481593697"/>
  </r>
  <r>
    <x v="2"/>
    <x v="0"/>
    <n v="59"/>
    <x v="97"/>
    <n v="1"/>
    <s v="NA"/>
    <n v="9"/>
    <n v="9"/>
    <n v="64.002833330000001"/>
    <n v="-164.29016669999999"/>
    <n v="4.4030188800000002E-2"/>
    <n v="1.2837161999999999E-2"/>
    <n v="14.6304"/>
    <n v="10.199999999999999"/>
    <n v="10.7"/>
    <n v="100"/>
    <s v="c"/>
    <s v="S"/>
    <s v="NA"/>
    <x v="0"/>
    <n v="2"/>
    <n v="15579.783296318699"/>
  </r>
  <r>
    <x v="2"/>
    <x v="0"/>
    <n v="60"/>
    <x v="98"/>
    <n v="1"/>
    <s v="NA"/>
    <n v="9"/>
    <n v="9"/>
    <n v="63.994"/>
    <n v="-163.81516669999999"/>
    <n v="4.3465699199999999E-2"/>
    <n v="1.2672582999999999E-2"/>
    <n v="14.6304"/>
    <n v="10"/>
    <n v="11.3"/>
    <n v="100"/>
    <s v="c"/>
    <s v="S"/>
    <s v="NA"/>
    <x v="2"/>
    <n v="3"/>
    <n v="23673.177216484299"/>
  </r>
  <r>
    <x v="2"/>
    <x v="0"/>
    <n v="60"/>
    <x v="98"/>
    <n v="1"/>
    <s v="NA"/>
    <n v="9"/>
    <n v="9"/>
    <n v="63.994"/>
    <n v="-163.81516669999999"/>
    <n v="4.3465699199999999E-2"/>
    <n v="1.2672582999999999E-2"/>
    <n v="14.6304"/>
    <n v="10"/>
    <n v="11.3"/>
    <n v="100"/>
    <s v="c"/>
    <s v="S"/>
    <s v="NA"/>
    <x v="4"/>
    <n v="3"/>
    <n v="23673.177216484299"/>
  </r>
  <r>
    <x v="2"/>
    <x v="0"/>
    <n v="60"/>
    <x v="98"/>
    <n v="1"/>
    <s v="NA"/>
    <n v="9"/>
    <n v="9"/>
    <n v="63.994"/>
    <n v="-163.81516669999999"/>
    <n v="4.3465699199999999E-2"/>
    <n v="1.2672582999999999E-2"/>
    <n v="14.6304"/>
    <n v="10"/>
    <n v="11.3"/>
    <n v="100"/>
    <s v="c"/>
    <s v="S"/>
    <s v="NA"/>
    <x v="0"/>
    <n v="4"/>
    <n v="31564.236288645701"/>
  </r>
  <r>
    <x v="2"/>
    <x v="0"/>
    <n v="61"/>
    <x v="46"/>
    <n v="1"/>
    <s v="NA"/>
    <n v="9"/>
    <n v="9"/>
    <n v="63.84783333"/>
    <n v="-163.84933330000001"/>
    <n v="4.3465699199999999E-2"/>
    <n v="1.2672582999999999E-2"/>
    <n v="12.801600000000001"/>
    <n v="10.3"/>
    <n v="10.5"/>
    <n v="100"/>
    <s v="t3"/>
    <s v="S"/>
    <s v="NA"/>
    <x v="2"/>
    <n v="1"/>
    <n v="7891.0590721614399"/>
  </r>
  <r>
    <x v="2"/>
    <x v="0"/>
    <n v="62"/>
    <x v="124"/>
    <n v="1"/>
    <s v="NA"/>
    <n v="9"/>
    <n v="9"/>
    <n v="63.785666669999998"/>
    <n v="-164.21299999999999"/>
    <n v="4.4030188800000002E-2"/>
    <n v="1.2837161999999999E-2"/>
    <n v="12.801600000000001"/>
    <n v="10.6"/>
    <n v="10"/>
    <n v="100"/>
    <s v="t3"/>
    <s v="S"/>
    <s v="NA"/>
    <x v="6"/>
    <n v="0"/>
    <n v="0"/>
  </r>
  <r>
    <x v="2"/>
    <x v="0"/>
    <n v="63"/>
    <x v="45"/>
    <n v="1"/>
    <s v="NA"/>
    <n v="9"/>
    <n v="9"/>
    <n v="63.811833329999999"/>
    <n v="-164.62766669999999"/>
    <n v="4.4594678399999997E-2"/>
    <n v="1.3001741000000001E-2"/>
    <n v="12.801600000000001"/>
    <n v="10.4"/>
    <n v="10"/>
    <n v="100"/>
    <s v="t3"/>
    <s v="S"/>
    <s v="NA"/>
    <x v="6"/>
    <n v="0"/>
    <n v="0"/>
  </r>
  <r>
    <x v="2"/>
    <x v="0"/>
    <n v="64"/>
    <x v="38"/>
    <n v="1"/>
    <s v="NA"/>
    <n v="9"/>
    <n v="9"/>
    <n v="63.83883333"/>
    <n v="-165.02483330000001"/>
    <n v="4.4030188800000002E-2"/>
    <n v="1.2837161999999999E-2"/>
    <n v="12.801600000000001"/>
    <n v="6.5"/>
    <n v="9.4"/>
    <n v="100"/>
    <s v="t1"/>
    <s v="S"/>
    <s v="NA"/>
    <x v="0"/>
    <n v="1"/>
    <n v="7789.8916481593697"/>
  </r>
  <r>
    <x v="2"/>
    <x v="0"/>
    <n v="65"/>
    <x v="37"/>
    <n v="1"/>
    <s v="NA"/>
    <n v="9"/>
    <n v="9"/>
    <n v="63.817500000000003"/>
    <n v="-165.3291667"/>
    <n v="4.5441412799999997E-2"/>
    <n v="1.3248609499999999E-2"/>
    <n v="14.6304"/>
    <n v="8"/>
    <n v="8.6"/>
    <n v="100"/>
    <s v="t1"/>
    <s v="S"/>
    <s v="NA"/>
    <x v="0"/>
    <n v="5"/>
    <n v="37739.847736424199"/>
  </r>
  <r>
    <x v="2"/>
    <x v="0"/>
    <n v="65"/>
    <x v="37"/>
    <n v="1"/>
    <s v="NA"/>
    <n v="9"/>
    <n v="9"/>
    <n v="63.817500000000003"/>
    <n v="-165.3291667"/>
    <n v="4.5441412799999997E-2"/>
    <n v="1.3248609499999999E-2"/>
    <n v="14.6304"/>
    <n v="8"/>
    <n v="8.6"/>
    <n v="100"/>
    <s v="t1"/>
    <s v="S"/>
    <s v="NA"/>
    <x v="1"/>
    <n v="1"/>
    <n v="7547.9695472848498"/>
  </r>
  <r>
    <x v="2"/>
    <x v="0"/>
    <n v="66"/>
    <x v="24"/>
    <n v="1"/>
    <s v="NA"/>
    <n v="9"/>
    <n v="9"/>
    <n v="63.823999999999998"/>
    <n v="-165.65433329999999"/>
    <n v="4.3183454400000001E-2"/>
    <n v="1.25902935E-2"/>
    <n v="16.459199999999999"/>
    <n v="4.5999999999999996"/>
    <n v="8.9"/>
    <n v="100"/>
    <s v="t1"/>
    <s v="S"/>
    <s v="NA"/>
    <x v="1"/>
    <n v="1"/>
    <n v="7942.6346216526899"/>
  </r>
  <r>
    <x v="2"/>
    <x v="0"/>
    <n v="66"/>
    <x v="24"/>
    <n v="1"/>
    <s v="NA"/>
    <n v="9"/>
    <n v="9"/>
    <n v="63.823999999999998"/>
    <n v="-165.65433329999999"/>
    <n v="4.3183454400000001E-2"/>
    <n v="1.25902935E-2"/>
    <n v="16.459199999999999"/>
    <n v="4.5999999999999996"/>
    <n v="8.9"/>
    <n v="100"/>
    <s v="t1"/>
    <s v="S"/>
    <s v="NA"/>
    <x v="4"/>
    <n v="1"/>
    <n v="7942.6346216526899"/>
  </r>
  <r>
    <x v="2"/>
    <x v="0"/>
    <n v="66"/>
    <x v="24"/>
    <n v="1"/>
    <s v="NA"/>
    <n v="9"/>
    <n v="9"/>
    <n v="63.823999999999998"/>
    <n v="-165.65433329999999"/>
    <n v="4.3183454400000001E-2"/>
    <n v="1.25902935E-2"/>
    <n v="16.459199999999999"/>
    <n v="4.5999999999999996"/>
    <n v="8.9"/>
    <n v="100"/>
    <s v="t1"/>
    <s v="S"/>
    <s v="NA"/>
    <x v="0"/>
    <n v="4"/>
    <n v="31770.538486610702"/>
  </r>
  <r>
    <x v="2"/>
    <x v="0"/>
    <n v="67"/>
    <x v="25"/>
    <n v="1"/>
    <s v="NA"/>
    <n v="9"/>
    <n v="10"/>
    <n v="63.826166669999999"/>
    <n v="-166.08616670000001"/>
    <n v="4.2901209599999997E-2"/>
    <n v="1.2508004E-2"/>
    <n v="21.945599999999999"/>
    <n v="4.7"/>
    <n v="8.9"/>
    <n v="100"/>
    <s v="t1"/>
    <s v="S"/>
    <s v="NA"/>
    <x v="2"/>
    <n v="15"/>
    <n v="119923.331951927"/>
  </r>
  <r>
    <x v="2"/>
    <x v="0"/>
    <n v="67"/>
    <x v="25"/>
    <n v="1"/>
    <s v="NA"/>
    <n v="9"/>
    <n v="10"/>
    <n v="63.826166669999999"/>
    <n v="-166.08616670000001"/>
    <n v="4.2901209599999997E-2"/>
    <n v="1.2508004E-2"/>
    <n v="21.945599999999999"/>
    <n v="4.7"/>
    <n v="8.9"/>
    <n v="100"/>
    <s v="t1"/>
    <s v="S"/>
    <s v="NA"/>
    <x v="4"/>
    <n v="1"/>
    <n v="7994.8887967951396"/>
  </r>
  <r>
    <x v="2"/>
    <x v="0"/>
    <n v="67"/>
    <x v="25"/>
    <n v="1"/>
    <s v="NA"/>
    <n v="9"/>
    <n v="10"/>
    <n v="63.826166669999999"/>
    <n v="-166.08616670000001"/>
    <n v="4.2901209599999997E-2"/>
    <n v="1.2508004E-2"/>
    <n v="21.945599999999999"/>
    <n v="4.7"/>
    <n v="8.9"/>
    <n v="100"/>
    <s v="t1"/>
    <s v="S"/>
    <s v="NA"/>
    <x v="1"/>
    <n v="16"/>
    <n v="127918.220748722"/>
  </r>
  <r>
    <x v="2"/>
    <x v="0"/>
    <n v="67"/>
    <x v="25"/>
    <n v="1"/>
    <s v="NA"/>
    <n v="9"/>
    <n v="10"/>
    <n v="63.826166669999999"/>
    <n v="-166.08616670000001"/>
    <n v="4.2901209599999997E-2"/>
    <n v="1.2508004E-2"/>
    <n v="21.945599999999999"/>
    <n v="4.7"/>
    <n v="8.9"/>
    <n v="100"/>
    <s v="t1"/>
    <s v="S"/>
    <s v="NA"/>
    <x v="5"/>
    <n v="1"/>
    <n v="7994.8887967951396"/>
  </r>
  <r>
    <x v="2"/>
    <x v="0"/>
    <n v="67"/>
    <x v="25"/>
    <n v="1"/>
    <s v="NA"/>
    <n v="9"/>
    <n v="10"/>
    <n v="63.826166669999999"/>
    <n v="-166.08616670000001"/>
    <n v="4.2901209599999997E-2"/>
    <n v="1.2508004E-2"/>
    <n v="21.945599999999999"/>
    <n v="4.7"/>
    <n v="8.9"/>
    <n v="100"/>
    <s v="t1"/>
    <s v="S"/>
    <s v="NA"/>
    <x v="3"/>
    <n v="4"/>
    <n v="31979.5551871805"/>
  </r>
  <r>
    <x v="2"/>
    <x v="0"/>
    <n v="68"/>
    <x v="119"/>
    <n v="1"/>
    <s v="NA"/>
    <n v="9"/>
    <n v="10"/>
    <n v="63.755333329999999"/>
    <n v="-166.53649999999999"/>
    <n v="4.2054475199999997E-2"/>
    <n v="1.2261135500000001E-2"/>
    <n v="27.431999999999999"/>
    <n v="4.3"/>
    <n v="6"/>
    <n v="100"/>
    <s v="t1"/>
    <s v="S"/>
    <s v="NA"/>
    <x v="3"/>
    <n v="1"/>
    <n v="8155.8597121668499"/>
  </r>
  <r>
    <x v="2"/>
    <x v="0"/>
    <n v="69"/>
    <x v="26"/>
    <n v="1"/>
    <s v="NA"/>
    <n v="9"/>
    <n v="10"/>
    <n v="63.633666669999997"/>
    <n v="-166.02099999999999"/>
    <n v="4.2901209599999997E-2"/>
    <n v="1.2508004E-2"/>
    <n v="21.945599999999999"/>
    <n v="8.3000000000000007"/>
    <n v="9.4"/>
    <n v="100"/>
    <s v="t1"/>
    <s v="S"/>
    <s v="NA"/>
    <x v="3"/>
    <n v="1"/>
    <n v="7994.8887967951396"/>
  </r>
  <r>
    <x v="2"/>
    <x v="0"/>
    <n v="69"/>
    <x v="26"/>
    <n v="1"/>
    <s v="NA"/>
    <n v="9"/>
    <n v="10"/>
    <n v="63.633666669999997"/>
    <n v="-166.02099999999999"/>
    <n v="4.2901209599999997E-2"/>
    <n v="1.2508004E-2"/>
    <n v="21.945599999999999"/>
    <n v="8.3000000000000007"/>
    <n v="9.4"/>
    <n v="100"/>
    <s v="t1"/>
    <s v="S"/>
    <s v="NA"/>
    <x v="2"/>
    <n v="5"/>
    <n v="39974.443983975703"/>
  </r>
  <r>
    <x v="2"/>
    <x v="0"/>
    <n v="69"/>
    <x v="26"/>
    <n v="1"/>
    <s v="NA"/>
    <n v="9"/>
    <n v="10"/>
    <n v="63.633666669999997"/>
    <n v="-166.02099999999999"/>
    <n v="4.2901209599999997E-2"/>
    <n v="1.2508004E-2"/>
    <n v="21.945599999999999"/>
    <n v="8.3000000000000007"/>
    <n v="9.4"/>
    <n v="100"/>
    <s v="t1"/>
    <s v="S"/>
    <s v="NA"/>
    <x v="1"/>
    <n v="11"/>
    <n v="87943.776764746493"/>
  </r>
  <r>
    <x v="2"/>
    <x v="0"/>
    <n v="70"/>
    <x v="83"/>
    <n v="1"/>
    <s v="NA"/>
    <n v="9"/>
    <n v="10"/>
    <n v="63.475333329999998"/>
    <n v="-166.45583329999999"/>
    <n v="4.2901209599999997E-2"/>
    <n v="1.2508004E-2"/>
    <n v="21.945599999999999"/>
    <n v="1.7"/>
    <n v="4.5"/>
    <n v="225"/>
    <s v="O"/>
    <s v="O"/>
    <s v="NA"/>
    <x v="6"/>
    <n v="0"/>
    <n v="0"/>
  </r>
  <r>
    <x v="2"/>
    <x v="0"/>
    <n v="71"/>
    <x v="84"/>
    <n v="1"/>
    <s v="NA"/>
    <n v="9"/>
    <n v="10"/>
    <n v="63.487833330000001"/>
    <n v="-167.0721667"/>
    <n v="4.4312433599999999E-2"/>
    <n v="1.29194515E-2"/>
    <n v="21.945599999999999"/>
    <n v="5.2"/>
    <n v="7.4"/>
    <n v="225"/>
    <s v="ONS"/>
    <s v="O"/>
    <s v="NA"/>
    <x v="6"/>
    <n v="0"/>
    <n v="0"/>
  </r>
  <r>
    <x v="2"/>
    <x v="0"/>
    <n v="72"/>
    <x v="88"/>
    <n v="1"/>
    <s v="NA"/>
    <n v="9"/>
    <n v="10"/>
    <n v="63.737666670000003"/>
    <n v="-167.102"/>
    <n v="4.4876923200000002E-2"/>
    <n v="1.30840305E-2"/>
    <n v="27.431999999999999"/>
    <n v="4.3"/>
    <n v="8.1999999999999993"/>
    <n v="225"/>
    <s v="ONS"/>
    <s v="O"/>
    <s v="NA"/>
    <x v="6"/>
    <n v="0"/>
    <n v="0"/>
  </r>
  <r>
    <x v="2"/>
    <x v="0"/>
    <n v="73"/>
    <x v="94"/>
    <n v="1"/>
    <s v="NA"/>
    <n v="9"/>
    <n v="10"/>
    <n v="64.008499999999998"/>
    <n v="-167.17266670000001"/>
    <n v="4.5723657600000002E-2"/>
    <n v="1.3330899E-2"/>
    <n v="29.2608"/>
    <n v="4.2"/>
    <n v="7.3"/>
    <n v="225"/>
    <s v="ONS"/>
    <s v="O"/>
    <s v="NA"/>
    <x v="6"/>
    <n v="0"/>
    <n v="0"/>
  </r>
  <r>
    <x v="2"/>
    <x v="0"/>
    <n v="74"/>
    <x v="95"/>
    <n v="1"/>
    <s v="NA"/>
    <n v="9"/>
    <n v="10"/>
    <n v="63.994833329999999"/>
    <n v="-166.61349999999999"/>
    <n v="4.4312433599999999E-2"/>
    <n v="1.29194515E-2"/>
    <n v="27.431999999999999"/>
    <n v="2.2999999999999998"/>
    <n v="8.5"/>
    <n v="100"/>
    <s v="c"/>
    <s v="S"/>
    <s v="NA"/>
    <x v="1"/>
    <n v="2"/>
    <n v="15480.5490078071"/>
  </r>
  <r>
    <x v="2"/>
    <x v="0"/>
    <n v="75"/>
    <x v="129"/>
    <n v="1"/>
    <s v="NA"/>
    <n v="9"/>
    <n v="10"/>
    <n v="64.244666670000001"/>
    <n v="-166.61466669999999"/>
    <n v="4.7417126400000002E-2"/>
    <n v="1.3824636E-2"/>
    <n v="23.7744"/>
    <n v="5"/>
    <n v="8.1999999999999993"/>
    <n v="100"/>
    <s v="c"/>
    <s v="S"/>
    <s v="NA"/>
    <x v="2"/>
    <n v="2"/>
    <n v="14466.941632296001"/>
  </r>
  <r>
    <x v="2"/>
    <x v="0"/>
    <n v="75"/>
    <x v="129"/>
    <n v="1"/>
    <s v="NA"/>
    <n v="9"/>
    <n v="10"/>
    <n v="64.244666670000001"/>
    <n v="-166.61466669999999"/>
    <n v="4.7417126400000002E-2"/>
    <n v="1.3824636E-2"/>
    <n v="23.7744"/>
    <n v="5"/>
    <n v="8.1999999999999993"/>
    <n v="100"/>
    <s v="c"/>
    <s v="S"/>
    <s v="NA"/>
    <x v="1"/>
    <n v="5"/>
    <n v="36167.354080739897"/>
  </r>
  <r>
    <x v="2"/>
    <x v="0"/>
    <n v="76"/>
    <x v="113"/>
    <n v="1"/>
    <s v="NA"/>
    <n v="9"/>
    <n v="10"/>
    <n v="64.254000000000005"/>
    <n v="-167.11333329999999"/>
    <n v="4.3183454400000001E-2"/>
    <n v="1.25902935E-2"/>
    <n v="25.603200000000001"/>
    <n v="4.0999999999999996"/>
    <n v="4.3"/>
    <n v="225"/>
    <s v="ONS"/>
    <s v="O"/>
    <s v="NA"/>
    <x v="1"/>
    <n v="1"/>
    <n v="17870.927898718499"/>
  </r>
  <r>
    <x v="2"/>
    <x v="0"/>
    <n v="77"/>
    <x v="130"/>
    <n v="1"/>
    <s v="NA"/>
    <n v="9"/>
    <n v="11"/>
    <n v="64.504000000000005"/>
    <n v="-166.67383330000001"/>
    <n v="4.4030188800000002E-2"/>
    <n v="1.2837161999999999E-2"/>
    <n v="21.945599999999999"/>
    <n v="4.7"/>
    <n v="7.3"/>
    <n v="100"/>
    <s v="O"/>
    <s v="O"/>
    <s v="NA"/>
    <x v="0"/>
    <n v="10"/>
    <n v="77898.916481593697"/>
  </r>
  <r>
    <x v="2"/>
    <x v="0"/>
    <n v="77"/>
    <x v="130"/>
    <n v="1"/>
    <s v="NA"/>
    <n v="9"/>
    <n v="11"/>
    <n v="64.504000000000005"/>
    <n v="-166.67383330000001"/>
    <n v="4.4030188800000002E-2"/>
    <n v="1.2837161999999999E-2"/>
    <n v="21.945599999999999"/>
    <n v="4.7"/>
    <n v="7.3"/>
    <n v="100"/>
    <s v="O"/>
    <s v="O"/>
    <s v="NA"/>
    <x v="3"/>
    <n v="2"/>
    <n v="15579.783296318699"/>
  </r>
  <r>
    <x v="2"/>
    <x v="0"/>
    <n v="77"/>
    <x v="130"/>
    <n v="1"/>
    <s v="NA"/>
    <n v="9"/>
    <n v="11"/>
    <n v="64.504000000000005"/>
    <n v="-166.67383330000001"/>
    <n v="4.4030188800000002E-2"/>
    <n v="1.2837161999999999E-2"/>
    <n v="21.945599999999999"/>
    <n v="4.7"/>
    <n v="7.3"/>
    <n v="100"/>
    <s v="O"/>
    <s v="O"/>
    <s v="NA"/>
    <x v="4"/>
    <n v="1"/>
    <n v="7789.8916481593697"/>
  </r>
  <r>
    <x v="3"/>
    <x v="0"/>
    <n v="211"/>
    <x v="9"/>
    <n v="1"/>
    <s v="NA"/>
    <n v="9"/>
    <n v="16"/>
    <n v="64.344999999999999"/>
    <n v="-165.36"/>
    <n v="4.1772230399999999E-2"/>
    <n v="1.2178846E-2"/>
    <n v="21.945599999999999"/>
    <n v="8"/>
    <n v="7.4"/>
    <n v="100"/>
    <s v="c"/>
    <s v="S"/>
    <s v="NA"/>
    <x v="1"/>
    <n v="6"/>
    <n v="49265.801234305203"/>
  </r>
  <r>
    <x v="3"/>
    <x v="0"/>
    <n v="211"/>
    <x v="9"/>
    <n v="1"/>
    <s v="NA"/>
    <n v="9"/>
    <n v="16"/>
    <n v="64.344999999999999"/>
    <n v="-165.36"/>
    <n v="4.1772230399999999E-2"/>
    <n v="1.2178846E-2"/>
    <n v="21.945599999999999"/>
    <n v="8"/>
    <n v="7.4"/>
    <n v="100"/>
    <s v="c"/>
    <s v="S"/>
    <s v="NA"/>
    <x v="2"/>
    <n v="5"/>
    <n v="41054.834361920999"/>
  </r>
  <r>
    <x v="3"/>
    <x v="0"/>
    <n v="211"/>
    <x v="9"/>
    <n v="1"/>
    <s v="NA"/>
    <n v="9"/>
    <n v="16"/>
    <n v="64.344999999999999"/>
    <n v="-165.36"/>
    <n v="4.1772230399999999E-2"/>
    <n v="1.2178846E-2"/>
    <n v="21.945599999999999"/>
    <n v="8"/>
    <n v="7.4"/>
    <n v="100"/>
    <s v="c"/>
    <s v="S"/>
    <s v="NA"/>
    <x v="4"/>
    <n v="1"/>
    <n v="8210.9668723842005"/>
  </r>
  <r>
    <x v="3"/>
    <x v="0"/>
    <n v="211"/>
    <x v="9"/>
    <n v="1"/>
    <s v="NA"/>
    <n v="9"/>
    <n v="16"/>
    <n v="64.344999999999999"/>
    <n v="-165.36"/>
    <n v="4.1772230399999999E-2"/>
    <n v="1.2178846E-2"/>
    <n v="21.945599999999999"/>
    <n v="8"/>
    <n v="7.4"/>
    <n v="100"/>
    <s v="c"/>
    <s v="S"/>
    <s v="NA"/>
    <x v="0"/>
    <n v="1"/>
    <n v="8210.9668723842005"/>
  </r>
  <r>
    <x v="3"/>
    <x v="0"/>
    <n v="211"/>
    <x v="9"/>
    <n v="1"/>
    <s v="NA"/>
    <n v="9"/>
    <n v="16"/>
    <n v="64.344999999999999"/>
    <n v="-165.36"/>
    <n v="4.1772230399999999E-2"/>
    <n v="1.2178846E-2"/>
    <n v="21.945599999999999"/>
    <n v="8"/>
    <n v="7.4"/>
    <n v="100"/>
    <s v="c"/>
    <s v="S"/>
    <s v="NA"/>
    <x v="3"/>
    <n v="3"/>
    <n v="24632.900617152602"/>
  </r>
  <r>
    <x v="3"/>
    <x v="0"/>
    <n v="212"/>
    <x v="8"/>
    <n v="1"/>
    <s v="NA"/>
    <n v="9"/>
    <n v="16"/>
    <n v="64.331999999999994"/>
    <n v="-164.989"/>
    <n v="4.2618964799999999E-2"/>
    <n v="1.2425714500000001E-2"/>
    <n v="31.089600000000001"/>
    <n v="8.1"/>
    <n v="7.3"/>
    <n v="100"/>
    <s v="c"/>
    <s v="S"/>
    <s v="NA"/>
    <x v="4"/>
    <n v="2"/>
    <n v="16095.6701604352"/>
  </r>
  <r>
    <x v="3"/>
    <x v="0"/>
    <n v="212"/>
    <x v="8"/>
    <n v="1"/>
    <s v="NA"/>
    <n v="9"/>
    <n v="16"/>
    <n v="64.331999999999994"/>
    <n v="-164.989"/>
    <n v="4.2618964799999999E-2"/>
    <n v="1.2425714500000001E-2"/>
    <n v="31.089600000000001"/>
    <n v="8.1"/>
    <n v="7.3"/>
    <n v="100"/>
    <s v="c"/>
    <s v="S"/>
    <s v="NA"/>
    <x v="2"/>
    <n v="35"/>
    <n v="281674.22780761699"/>
  </r>
  <r>
    <x v="3"/>
    <x v="0"/>
    <n v="212"/>
    <x v="8"/>
    <n v="1"/>
    <s v="NA"/>
    <n v="9"/>
    <n v="16"/>
    <n v="64.331999999999994"/>
    <n v="-164.989"/>
    <n v="4.2618964799999999E-2"/>
    <n v="1.2425714500000001E-2"/>
    <n v="31.089600000000001"/>
    <n v="8.1"/>
    <n v="7.3"/>
    <n v="100"/>
    <s v="c"/>
    <s v="S"/>
    <s v="NA"/>
    <x v="1"/>
    <n v="25"/>
    <n v="201195.877005441"/>
  </r>
  <r>
    <x v="3"/>
    <x v="0"/>
    <n v="212"/>
    <x v="8"/>
    <n v="1"/>
    <s v="NA"/>
    <n v="9"/>
    <n v="16"/>
    <n v="64.331999999999994"/>
    <n v="-164.989"/>
    <n v="4.2618964799999999E-2"/>
    <n v="1.2425714500000001E-2"/>
    <n v="31.089600000000001"/>
    <n v="8.1"/>
    <n v="7.3"/>
    <n v="100"/>
    <s v="c"/>
    <s v="S"/>
    <s v="NA"/>
    <x v="3"/>
    <n v="16"/>
    <n v="128765.36128348199"/>
  </r>
  <r>
    <x v="3"/>
    <x v="0"/>
    <n v="213"/>
    <x v="7"/>
    <n v="1"/>
    <s v="NA"/>
    <n v="9"/>
    <n v="17"/>
    <n v="64.164000000000001"/>
    <n v="-164.99600000000001"/>
    <n v="4.0925495999999999E-2"/>
    <n v="1.19319775E-2"/>
    <n v="14.6304"/>
    <n v="8.1999999999999993"/>
    <n v="6.8"/>
    <n v="100"/>
    <s v="c"/>
    <s v="S"/>
    <s v="NA"/>
    <x v="1"/>
    <n v="2"/>
    <n v="16761.697891211901"/>
  </r>
  <r>
    <x v="3"/>
    <x v="0"/>
    <n v="213"/>
    <x v="7"/>
    <n v="1"/>
    <s v="NA"/>
    <n v="9"/>
    <n v="17"/>
    <n v="64.164000000000001"/>
    <n v="-164.99600000000001"/>
    <n v="4.0925495999999999E-2"/>
    <n v="1.19319775E-2"/>
    <n v="14.6304"/>
    <n v="8.1999999999999993"/>
    <n v="6.8"/>
    <n v="100"/>
    <s v="c"/>
    <s v="S"/>
    <s v="NA"/>
    <x v="0"/>
    <n v="3"/>
    <n v="25142.546836817801"/>
  </r>
  <r>
    <x v="3"/>
    <x v="0"/>
    <n v="214"/>
    <x v="3"/>
    <n v="1"/>
    <s v="NA"/>
    <n v="9"/>
    <n v="17"/>
    <n v="64.179000000000002"/>
    <n v="-165.36"/>
    <n v="4.2336720000000001E-2"/>
    <n v="1.2343425E-2"/>
    <n v="14.6304"/>
    <n v="7.7"/>
    <n v="7.7"/>
    <n v="100"/>
    <s v="c"/>
    <s v="S"/>
    <s v="NA"/>
    <x v="2"/>
    <n v="1"/>
    <n v="8101.4873140857399"/>
  </r>
  <r>
    <x v="3"/>
    <x v="0"/>
    <n v="214"/>
    <x v="3"/>
    <n v="1"/>
    <s v="NA"/>
    <n v="9"/>
    <n v="17"/>
    <n v="64.179000000000002"/>
    <n v="-165.36"/>
    <n v="4.2336720000000001E-2"/>
    <n v="1.2343425E-2"/>
    <n v="14.6304"/>
    <n v="7.7"/>
    <n v="7.7"/>
    <n v="100"/>
    <s v="c"/>
    <s v="S"/>
    <s v="NA"/>
    <x v="0"/>
    <n v="2"/>
    <n v="16202.9746281715"/>
  </r>
  <r>
    <x v="3"/>
    <x v="0"/>
    <n v="214"/>
    <x v="3"/>
    <n v="1"/>
    <s v="NA"/>
    <n v="9"/>
    <n v="17"/>
    <n v="64.179000000000002"/>
    <n v="-165.36"/>
    <n v="4.2336720000000001E-2"/>
    <n v="1.2343425E-2"/>
    <n v="14.6304"/>
    <n v="7.7"/>
    <n v="7.7"/>
    <n v="100"/>
    <s v="c"/>
    <s v="S"/>
    <s v="NA"/>
    <x v="1"/>
    <n v="4"/>
    <n v="32405.949256342999"/>
  </r>
  <r>
    <x v="3"/>
    <x v="0"/>
    <n v="215"/>
    <x v="4"/>
    <n v="1"/>
    <s v="NA"/>
    <n v="9"/>
    <n v="17"/>
    <n v="64.179000000000002"/>
    <n v="-165.74799999999999"/>
    <n v="4.2901209599999997E-2"/>
    <n v="1.2508004E-2"/>
    <n v="16.459199999999999"/>
    <n v="7.5"/>
    <n v="7.4"/>
    <n v="100"/>
    <s v="c"/>
    <s v="S"/>
    <s v="NA"/>
    <x v="1"/>
    <n v="4"/>
    <n v="31979.5551871805"/>
  </r>
  <r>
    <x v="3"/>
    <x v="0"/>
    <n v="215"/>
    <x v="4"/>
    <n v="1"/>
    <s v="NA"/>
    <n v="9"/>
    <n v="17"/>
    <n v="64.179000000000002"/>
    <n v="-165.74799999999999"/>
    <n v="4.2901209599999997E-2"/>
    <n v="1.2508004E-2"/>
    <n v="16.459199999999999"/>
    <n v="7.5"/>
    <n v="7.4"/>
    <n v="100"/>
    <s v="c"/>
    <s v="S"/>
    <s v="NA"/>
    <x v="2"/>
    <n v="5"/>
    <n v="39974.443983975703"/>
  </r>
  <r>
    <x v="3"/>
    <x v="0"/>
    <n v="215"/>
    <x v="4"/>
    <n v="1"/>
    <s v="NA"/>
    <n v="9"/>
    <n v="17"/>
    <n v="64.179000000000002"/>
    <n v="-165.74799999999999"/>
    <n v="4.2901209599999997E-2"/>
    <n v="1.2508004E-2"/>
    <n v="16.459199999999999"/>
    <n v="7.5"/>
    <n v="7.4"/>
    <n v="100"/>
    <s v="c"/>
    <s v="S"/>
    <s v="NA"/>
    <x v="0"/>
    <n v="1"/>
    <n v="7994.8887967951396"/>
  </r>
  <r>
    <x v="3"/>
    <x v="0"/>
    <n v="215"/>
    <x v="4"/>
    <n v="1"/>
    <s v="NA"/>
    <n v="9"/>
    <n v="17"/>
    <n v="64.179000000000002"/>
    <n v="-165.74799999999999"/>
    <n v="4.2901209599999997E-2"/>
    <n v="1.2508004E-2"/>
    <n v="16.459199999999999"/>
    <n v="7.5"/>
    <n v="7.4"/>
    <n v="100"/>
    <s v="c"/>
    <s v="S"/>
    <s v="NA"/>
    <x v="3"/>
    <n v="1"/>
    <n v="7994.8887967951396"/>
  </r>
  <r>
    <x v="3"/>
    <x v="0"/>
    <n v="216"/>
    <x v="123"/>
    <n v="1"/>
    <s v="NA"/>
    <n v="9"/>
    <n v="17"/>
    <n v="64.320999999999998"/>
    <n v="-165.75700000000001"/>
    <n v="4.1489985600000001E-2"/>
    <n v="1.2096556499999999E-2"/>
    <n v="18.288"/>
    <n v="8.1999999999999993"/>
    <n v="7.3"/>
    <n v="100"/>
    <s v="c"/>
    <s v="S"/>
    <s v="NA"/>
    <x v="1"/>
    <n v="4"/>
    <n v="33067.295159533598"/>
  </r>
  <r>
    <x v="3"/>
    <x v="0"/>
    <n v="216"/>
    <x v="123"/>
    <n v="1"/>
    <s v="NA"/>
    <n v="9"/>
    <n v="17"/>
    <n v="64.320999999999998"/>
    <n v="-165.75700000000001"/>
    <n v="4.1489985600000001E-2"/>
    <n v="1.2096556499999999E-2"/>
    <n v="18.288"/>
    <n v="8.1999999999999993"/>
    <n v="7.3"/>
    <n v="100"/>
    <s v="c"/>
    <s v="S"/>
    <s v="NA"/>
    <x v="2"/>
    <n v="1"/>
    <n v="8266.8237898834104"/>
  </r>
  <r>
    <x v="3"/>
    <x v="0"/>
    <n v="217"/>
    <x v="10"/>
    <n v="1"/>
    <s v="NA"/>
    <n v="9"/>
    <n v="17"/>
    <n v="64.320999999999998"/>
    <n v="-166.17500000000001"/>
    <n v="4.1772230399999999E-2"/>
    <n v="1.2178846E-2"/>
    <n v="21.945599999999999"/>
    <n v="8.3000000000000007"/>
    <n v="7.5"/>
    <n v="100"/>
    <s v="c"/>
    <s v="S"/>
    <s v="NA"/>
    <x v="1"/>
    <n v="4"/>
    <n v="32843.867489536802"/>
  </r>
  <r>
    <x v="3"/>
    <x v="0"/>
    <n v="217"/>
    <x v="10"/>
    <n v="1"/>
    <s v="NA"/>
    <n v="9"/>
    <n v="17"/>
    <n v="64.320999999999998"/>
    <n v="-166.17500000000001"/>
    <n v="4.1772230399999999E-2"/>
    <n v="1.2178846E-2"/>
    <n v="21.945599999999999"/>
    <n v="8.3000000000000007"/>
    <n v="7.5"/>
    <n v="100"/>
    <s v="c"/>
    <s v="S"/>
    <s v="NA"/>
    <x v="2"/>
    <n v="4"/>
    <n v="32843.867489536802"/>
  </r>
  <r>
    <x v="3"/>
    <x v="0"/>
    <n v="217"/>
    <x v="10"/>
    <n v="1"/>
    <s v="NA"/>
    <n v="9"/>
    <n v="17"/>
    <n v="64.320999999999998"/>
    <n v="-166.17500000000001"/>
    <n v="4.1772230399999999E-2"/>
    <n v="1.2178846E-2"/>
    <n v="21.945599999999999"/>
    <n v="8.3000000000000007"/>
    <n v="7.5"/>
    <n v="100"/>
    <s v="c"/>
    <s v="S"/>
    <s v="NA"/>
    <x v="3"/>
    <n v="7"/>
    <n v="57476.7681066894"/>
  </r>
  <r>
    <x v="3"/>
    <x v="0"/>
    <n v="217"/>
    <x v="10"/>
    <n v="1"/>
    <s v="NA"/>
    <n v="9"/>
    <n v="17"/>
    <n v="64.320999999999998"/>
    <n v="-166.17500000000001"/>
    <n v="4.1772230399999999E-2"/>
    <n v="1.2178846E-2"/>
    <n v="21.945599999999999"/>
    <n v="8.3000000000000007"/>
    <n v="7.5"/>
    <n v="100"/>
    <s v="c"/>
    <s v="S"/>
    <s v="NA"/>
    <x v="4"/>
    <n v="5"/>
    <n v="41054.834361920999"/>
  </r>
  <r>
    <x v="3"/>
    <x v="0"/>
    <n v="217"/>
    <x v="10"/>
    <n v="1"/>
    <s v="NA"/>
    <n v="9"/>
    <n v="17"/>
    <n v="64.320999999999998"/>
    <n v="-166.17500000000001"/>
    <n v="4.1772230399999999E-2"/>
    <n v="1.2178846E-2"/>
    <n v="21.945599999999999"/>
    <n v="8.3000000000000007"/>
    <n v="7.5"/>
    <n v="100"/>
    <s v="c"/>
    <s v="S"/>
    <s v="NA"/>
    <x v="0"/>
    <n v="2"/>
    <n v="16421.933744768401"/>
  </r>
  <r>
    <x v="3"/>
    <x v="0"/>
    <n v="218"/>
    <x v="122"/>
    <n v="1"/>
    <s v="NA"/>
    <n v="9"/>
    <n v="19"/>
    <n v="64.494"/>
    <n v="-165.74"/>
    <n v="4.2336720000000001E-2"/>
    <n v="1.2343425E-2"/>
    <n v="16.459199999999999"/>
    <n v="8.3000000000000007"/>
    <n v="6.9"/>
    <n v="61.4"/>
    <s v="O"/>
    <s v="O"/>
    <s v="NA"/>
    <x v="4"/>
    <n v="1"/>
    <n v="4974.3132108486398"/>
  </r>
  <r>
    <x v="3"/>
    <x v="0"/>
    <n v="218"/>
    <x v="122"/>
    <n v="1"/>
    <s v="NA"/>
    <n v="9"/>
    <n v="19"/>
    <n v="64.494"/>
    <n v="-165.74"/>
    <n v="4.2336720000000001E-2"/>
    <n v="1.2343425E-2"/>
    <n v="16.459199999999999"/>
    <n v="8.3000000000000007"/>
    <n v="6.9"/>
    <n v="61.4"/>
    <s v="O"/>
    <s v="O"/>
    <s v="NA"/>
    <x v="1"/>
    <n v="1"/>
    <n v="4974.3132108486398"/>
  </r>
  <r>
    <x v="3"/>
    <x v="0"/>
    <n v="219"/>
    <x v="129"/>
    <n v="1"/>
    <s v="NA"/>
    <n v="9"/>
    <n v="19"/>
    <n v="64.344999999999999"/>
    <n v="-166.55099999999999"/>
    <n v="4.1207740800000003E-2"/>
    <n v="1.2014267E-2"/>
    <n v="23.7744"/>
    <n v="8"/>
    <n v="7.2"/>
    <n v="100"/>
    <s v="c"/>
    <s v="S"/>
    <s v="NA"/>
    <x v="3"/>
    <n v="5"/>
    <n v="41617.229353180199"/>
  </r>
  <r>
    <x v="3"/>
    <x v="0"/>
    <n v="219"/>
    <x v="129"/>
    <n v="1"/>
    <s v="NA"/>
    <n v="9"/>
    <n v="19"/>
    <n v="64.344999999999999"/>
    <n v="-166.55099999999999"/>
    <n v="4.1207740800000003E-2"/>
    <n v="1.2014267E-2"/>
    <n v="23.7744"/>
    <n v="8"/>
    <n v="7.2"/>
    <n v="100"/>
    <s v="c"/>
    <s v="S"/>
    <s v="NA"/>
    <x v="0"/>
    <n v="14"/>
    <n v="116528.242188905"/>
  </r>
  <r>
    <x v="3"/>
    <x v="0"/>
    <n v="219"/>
    <x v="129"/>
    <n v="1"/>
    <s v="NA"/>
    <n v="9"/>
    <n v="19"/>
    <n v="64.344999999999999"/>
    <n v="-166.55099999999999"/>
    <n v="4.1207740800000003E-2"/>
    <n v="1.2014267E-2"/>
    <n v="23.7744"/>
    <n v="8"/>
    <n v="7.2"/>
    <n v="100"/>
    <s v="c"/>
    <s v="S"/>
    <s v="NA"/>
    <x v="2"/>
    <n v="2"/>
    <n v="16646.891741272098"/>
  </r>
  <r>
    <x v="3"/>
    <x v="0"/>
    <n v="219"/>
    <x v="129"/>
    <n v="1"/>
    <s v="NA"/>
    <n v="9"/>
    <n v="19"/>
    <n v="64.344999999999999"/>
    <n v="-166.55099999999999"/>
    <n v="4.1207740800000003E-2"/>
    <n v="1.2014267E-2"/>
    <n v="23.7744"/>
    <n v="8"/>
    <n v="7.2"/>
    <n v="100"/>
    <s v="c"/>
    <s v="S"/>
    <s v="NA"/>
    <x v="1"/>
    <n v="3"/>
    <n v="24970.3376119081"/>
  </r>
  <r>
    <x v="3"/>
    <x v="0"/>
    <n v="219"/>
    <x v="129"/>
    <n v="1"/>
    <s v="NA"/>
    <n v="9"/>
    <n v="19"/>
    <n v="64.344999999999999"/>
    <n v="-166.55099999999999"/>
    <n v="4.1207740800000003E-2"/>
    <n v="1.2014267E-2"/>
    <n v="23.7744"/>
    <n v="8"/>
    <n v="7.2"/>
    <n v="100"/>
    <s v="c"/>
    <s v="S"/>
    <s v="NA"/>
    <x v="4"/>
    <n v="4"/>
    <n v="33293.783482544102"/>
  </r>
  <r>
    <x v="3"/>
    <x v="0"/>
    <n v="220"/>
    <x v="131"/>
    <n v="1"/>
    <s v="NA"/>
    <n v="9"/>
    <n v="19"/>
    <n v="64.323999999999998"/>
    <n v="-166.91"/>
    <n v="4.3747943999999997E-2"/>
    <n v="1.27548725E-2"/>
    <n v="27.431999999999999"/>
    <n v="6.9"/>
    <n v="6.7"/>
    <n v="100"/>
    <s v="O"/>
    <s v="O"/>
    <s v="NA"/>
    <x v="3"/>
    <n v="2"/>
    <n v="15680.298027262699"/>
  </r>
  <r>
    <x v="3"/>
    <x v="0"/>
    <n v="220"/>
    <x v="131"/>
    <n v="1"/>
    <s v="NA"/>
    <n v="9"/>
    <n v="19"/>
    <n v="64.323999999999998"/>
    <n v="-166.91"/>
    <n v="4.3747943999999997E-2"/>
    <n v="1.27548725E-2"/>
    <n v="27.431999999999999"/>
    <n v="6.9"/>
    <n v="6.7"/>
    <n v="100"/>
    <s v="O"/>
    <s v="O"/>
    <s v="NA"/>
    <x v="2"/>
    <n v="1"/>
    <n v="7840.1490136313596"/>
  </r>
  <r>
    <x v="3"/>
    <x v="0"/>
    <n v="220"/>
    <x v="131"/>
    <n v="1"/>
    <s v="NA"/>
    <n v="9"/>
    <n v="19"/>
    <n v="64.323999999999998"/>
    <n v="-166.91"/>
    <n v="4.3747943999999997E-2"/>
    <n v="1.27548725E-2"/>
    <n v="27.431999999999999"/>
    <n v="6.9"/>
    <n v="6.7"/>
    <n v="100"/>
    <s v="O"/>
    <s v="O"/>
    <s v="NA"/>
    <x v="0"/>
    <n v="1"/>
    <n v="7840.1490136313596"/>
  </r>
  <r>
    <x v="3"/>
    <x v="0"/>
    <n v="221"/>
    <x v="132"/>
    <n v="1"/>
    <s v="NA"/>
    <n v="9"/>
    <n v="19"/>
    <n v="64.171999999999997"/>
    <n v="-166.928"/>
    <n v="4.1772230399999999E-2"/>
    <n v="1.2178846E-2"/>
    <n v="29.2608"/>
    <n v="7.7"/>
    <n v="7"/>
    <n v="100"/>
    <s v="O"/>
    <s v="O"/>
    <s v="NA"/>
    <x v="6"/>
    <n v="0"/>
    <n v="0"/>
  </r>
  <r>
    <x v="3"/>
    <x v="0"/>
    <n v="222"/>
    <x v="112"/>
    <n v="1"/>
    <s v="NA"/>
    <n v="9"/>
    <n v="19"/>
    <n v="64.171999999999997"/>
    <n v="-166.54300000000001"/>
    <n v="4.2054475199999997E-2"/>
    <n v="1.2261135500000001E-2"/>
    <n v="25.603200000000001"/>
    <n v="7"/>
    <n v="7"/>
    <n v="100"/>
    <s v="c"/>
    <s v="S"/>
    <s v="NA"/>
    <x v="1"/>
    <n v="3"/>
    <n v="24467.579136500601"/>
  </r>
  <r>
    <x v="3"/>
    <x v="0"/>
    <n v="223"/>
    <x v="95"/>
    <n v="1"/>
    <s v="NA"/>
    <n v="9"/>
    <n v="20"/>
    <n v="64.004000000000005"/>
    <n v="-166.53200000000001"/>
    <n v="3.8949782400000001E-2"/>
    <n v="1.1355951E-2"/>
    <n v="27.431999999999999"/>
    <n v="6.5"/>
    <n v="6.6"/>
    <n v="100"/>
    <s v="c"/>
    <s v="S"/>
    <s v="NA"/>
    <x v="3"/>
    <n v="2"/>
    <n v="17611.928943664701"/>
  </r>
  <r>
    <x v="3"/>
    <x v="0"/>
    <n v="223"/>
    <x v="95"/>
    <n v="1"/>
    <s v="NA"/>
    <n v="9"/>
    <n v="20"/>
    <n v="64.004000000000005"/>
    <n v="-166.53200000000001"/>
    <n v="3.8949782400000001E-2"/>
    <n v="1.1355951E-2"/>
    <n v="27.431999999999999"/>
    <n v="6.5"/>
    <n v="6.6"/>
    <n v="100"/>
    <s v="c"/>
    <s v="S"/>
    <s v="NA"/>
    <x v="1"/>
    <n v="4"/>
    <n v="35223.857887329301"/>
  </r>
  <r>
    <x v="3"/>
    <x v="0"/>
    <n v="224"/>
    <x v="133"/>
    <n v="1"/>
    <s v="NA"/>
    <n v="9"/>
    <n v="20"/>
    <n v="63.991999999999997"/>
    <n v="-166.90899999999999"/>
    <n v="4.1772230399999999E-2"/>
    <n v="1.2178846E-2"/>
    <n v="31.089600000000001"/>
    <n v="5"/>
    <n v="6"/>
    <n v="100"/>
    <s v="t1"/>
    <s v="S"/>
    <s v="NA"/>
    <x v="6"/>
    <n v="0"/>
    <n v="0"/>
  </r>
  <r>
    <x v="3"/>
    <x v="0"/>
    <n v="225"/>
    <x v="126"/>
    <n v="1"/>
    <s v="NA"/>
    <n v="9"/>
    <n v="20"/>
    <n v="63.841000000000001"/>
    <n v="-166.893"/>
    <n v="4.2054475199999997E-2"/>
    <n v="1.2261135500000001E-2"/>
    <n v="29.2608"/>
    <n v="2"/>
    <n v="5.7"/>
    <n v="225"/>
    <s v="O"/>
    <s v="O"/>
    <s v="NA"/>
    <x v="6"/>
    <n v="0"/>
    <n v="0"/>
  </r>
  <r>
    <x v="3"/>
    <x v="0"/>
    <n v="226"/>
    <x v="96"/>
    <n v="1"/>
    <s v="NA"/>
    <n v="9"/>
    <n v="20"/>
    <n v="63.843000000000004"/>
    <n v="-166.50700000000001"/>
    <n v="4.2336720000000001E-2"/>
    <n v="1.2343425E-2"/>
    <n v="27.431999999999999"/>
    <n v="3.5"/>
    <n v="6.2"/>
    <n v="100"/>
    <s v="t1"/>
    <s v="S"/>
    <s v="NA"/>
    <x v="1"/>
    <n v="1"/>
    <n v="8101.4873140857399"/>
  </r>
  <r>
    <x v="3"/>
    <x v="0"/>
    <n v="227"/>
    <x v="119"/>
    <n v="1"/>
    <s v="NA"/>
    <n v="9"/>
    <n v="20"/>
    <n v="63.654000000000003"/>
    <n v="-166.47800000000001"/>
    <n v="4.1772230399999999E-2"/>
    <n v="1.2178846E-2"/>
    <n v="25.603200000000001"/>
    <n v="3.9"/>
    <n v="5.8"/>
    <n v="100"/>
    <s v="t1"/>
    <s v="S"/>
    <s v="NA"/>
    <x v="6"/>
    <n v="0"/>
    <n v="0"/>
  </r>
  <r>
    <x v="3"/>
    <x v="0"/>
    <n v="228"/>
    <x v="83"/>
    <n v="1"/>
    <s v="NA"/>
    <n v="9"/>
    <n v="20"/>
    <n v="63.508000000000003"/>
    <n v="-166.464"/>
    <n v="4.1207740800000003E-2"/>
    <n v="1.2014267E-2"/>
    <n v="23.7744"/>
    <n v="9"/>
    <s v="NA"/>
    <n v="225"/>
    <s v="O"/>
    <s v="O"/>
    <s v="NA"/>
    <x v="6"/>
    <n v="0"/>
    <n v="0"/>
  </r>
  <r>
    <x v="3"/>
    <x v="0"/>
    <n v="229"/>
    <x v="134"/>
    <n v="1"/>
    <s v="NA"/>
    <n v="9"/>
    <n v="20"/>
    <n v="63.343000000000004"/>
    <n v="-166.447"/>
    <n v="4.1207740800000003E-2"/>
    <n v="1.2014267E-2"/>
    <n v="21.945599999999999"/>
    <n v="6.4"/>
    <n v="6.5"/>
    <n v="225"/>
    <s v="O"/>
    <s v="O"/>
    <s v="NA"/>
    <x v="6"/>
    <n v="0"/>
    <n v="0"/>
  </r>
  <r>
    <x v="3"/>
    <x v="0"/>
    <n v="230"/>
    <x v="82"/>
    <n v="1"/>
    <s v="NA"/>
    <n v="9"/>
    <n v="21"/>
    <n v="63.16"/>
    <n v="-166.39699999999999"/>
    <n v="4.2054475199999997E-2"/>
    <n v="1.2261135500000001E-2"/>
    <n v="20.116800000000001"/>
    <n v="6.4"/>
    <n v="6.4"/>
    <n v="225"/>
    <s v="O"/>
    <s v="O"/>
    <s v="NA"/>
    <x v="6"/>
    <n v="0"/>
    <n v="0"/>
  </r>
  <r>
    <x v="3"/>
    <x v="0"/>
    <n v="231"/>
    <x v="30"/>
    <n v="1"/>
    <s v="NA"/>
    <n v="9"/>
    <n v="21"/>
    <n v="63.158000000000001"/>
    <n v="-166.05699999999999"/>
    <n v="4.2336720000000001E-2"/>
    <n v="1.2343425E-2"/>
    <n v="20.116800000000001"/>
    <n v="6.8"/>
    <n v="6.8"/>
    <n v="100"/>
    <s v="O"/>
    <s v="O"/>
    <s v="NA"/>
    <x v="6"/>
    <n v="0"/>
    <n v="0"/>
  </r>
  <r>
    <x v="3"/>
    <x v="0"/>
    <n v="232"/>
    <x v="29"/>
    <n v="1"/>
    <s v="NA"/>
    <n v="9"/>
    <n v="21"/>
    <n v="63.325000000000003"/>
    <n v="-166.06100000000001"/>
    <n v="4.3465699199999999E-2"/>
    <n v="1.2672582999999999E-2"/>
    <n v="20.116800000000001"/>
    <n v="7.2"/>
    <n v="7"/>
    <n v="100"/>
    <s v="O"/>
    <s v="O"/>
    <s v="NA"/>
    <x v="6"/>
    <n v="0"/>
    <n v="0"/>
  </r>
  <r>
    <x v="3"/>
    <x v="0"/>
    <n v="233"/>
    <x v="28"/>
    <n v="1"/>
    <s v="NA"/>
    <n v="9"/>
    <n v="21"/>
    <n v="63.497999999999998"/>
    <n v="-166.08799999999999"/>
    <n v="4.2901209599999997E-2"/>
    <n v="1.2508004E-2"/>
    <n v="21.945599999999999"/>
    <n v="6.8"/>
    <n v="6.9"/>
    <n v="100"/>
    <s v="O"/>
    <s v="O"/>
    <s v="NA"/>
    <x v="6"/>
    <n v="0"/>
    <n v="0"/>
  </r>
  <r>
    <x v="3"/>
    <x v="0"/>
    <n v="234"/>
    <x v="26"/>
    <n v="1"/>
    <s v="NA"/>
    <n v="9"/>
    <n v="21"/>
    <n v="63.656999999999996"/>
    <n v="-166.09700000000001"/>
    <n v="4.1772230399999999E-2"/>
    <n v="1.2178846E-2"/>
    <n v="23.7744"/>
    <n v="6.9"/>
    <n v="7"/>
    <n v="100"/>
    <s v="t1"/>
    <s v="S"/>
    <s v="NA"/>
    <x v="1"/>
    <n v="1"/>
    <n v="8210.9668723842005"/>
  </r>
  <r>
    <x v="3"/>
    <x v="0"/>
    <n v="235"/>
    <x v="25"/>
    <n v="1"/>
    <s v="NA"/>
    <n v="9"/>
    <n v="21"/>
    <n v="63.844999999999999"/>
    <n v="-166.12200000000001"/>
    <n v="4.2901209599999997E-2"/>
    <n v="1.2508004E-2"/>
    <n v="23.7744"/>
    <n v="6.8"/>
    <n v="7"/>
    <n v="100"/>
    <s v="t1"/>
    <s v="S"/>
    <s v="NA"/>
    <x v="1"/>
    <n v="10"/>
    <n v="79948.887967951407"/>
  </r>
  <r>
    <x v="3"/>
    <x v="0"/>
    <n v="235"/>
    <x v="25"/>
    <n v="1"/>
    <s v="NA"/>
    <n v="9"/>
    <n v="21"/>
    <n v="63.844999999999999"/>
    <n v="-166.12200000000001"/>
    <n v="4.2901209599999997E-2"/>
    <n v="1.2508004E-2"/>
    <n v="23.7744"/>
    <n v="6.8"/>
    <n v="7"/>
    <n v="100"/>
    <s v="t1"/>
    <s v="S"/>
    <s v="NA"/>
    <x v="2"/>
    <n v="2"/>
    <n v="15989.777593590299"/>
  </r>
  <r>
    <x v="3"/>
    <x v="0"/>
    <n v="236"/>
    <x v="24"/>
    <n v="1"/>
    <s v="NA"/>
    <n v="9"/>
    <n v="22"/>
    <n v="63.820999999999998"/>
    <n v="-165.739"/>
    <n v="4.2618964799999999E-2"/>
    <n v="1.2425714500000001E-2"/>
    <n v="18.288"/>
    <n v="7.1"/>
    <n v="6.3"/>
    <n v="100"/>
    <s v="t1"/>
    <s v="S"/>
    <s v="NA"/>
    <x v="2"/>
    <n v="1"/>
    <n v="8047.8350802176201"/>
  </r>
  <r>
    <x v="3"/>
    <x v="0"/>
    <n v="237"/>
    <x v="23"/>
    <n v="1"/>
    <s v="NA"/>
    <n v="9"/>
    <n v="22"/>
    <n v="63.999000000000002"/>
    <n v="-165.762"/>
    <n v="4.2336720000000001E-2"/>
    <n v="1.2343425E-2"/>
    <n v="18.288"/>
    <n v="7.7"/>
    <n v="6.3"/>
    <n v="100"/>
    <s v="c"/>
    <s v="S"/>
    <s v="NA"/>
    <x v="2"/>
    <n v="1"/>
    <n v="8101.4873140857399"/>
  </r>
  <r>
    <x v="3"/>
    <x v="0"/>
    <n v="237"/>
    <x v="23"/>
    <n v="1"/>
    <s v="NA"/>
    <n v="9"/>
    <n v="22"/>
    <n v="63.999000000000002"/>
    <n v="-165.762"/>
    <n v="4.2336720000000001E-2"/>
    <n v="1.2343425E-2"/>
    <n v="18.288"/>
    <n v="7.7"/>
    <n v="6.3"/>
    <n v="100"/>
    <s v="c"/>
    <s v="S"/>
    <s v="NA"/>
    <x v="1"/>
    <n v="1"/>
    <n v="8101.4873140857399"/>
  </r>
  <r>
    <x v="3"/>
    <x v="0"/>
    <n v="238"/>
    <x v="22"/>
    <n v="1"/>
    <s v="NA"/>
    <n v="9"/>
    <n v="22"/>
    <n v="64.001000000000005"/>
    <n v="-166.12100000000001"/>
    <n v="4.2054475199999997E-2"/>
    <n v="1.2261135500000001E-2"/>
    <n v="20.116800000000001"/>
    <n v="7.6"/>
    <n v="6.3"/>
    <n v="100"/>
    <s v="c"/>
    <s v="S"/>
    <s v="NA"/>
    <x v="2"/>
    <n v="1"/>
    <n v="8155.8597121668499"/>
  </r>
  <r>
    <x v="3"/>
    <x v="0"/>
    <n v="238"/>
    <x v="22"/>
    <n v="1"/>
    <s v="NA"/>
    <n v="9"/>
    <n v="22"/>
    <n v="64.001000000000005"/>
    <n v="-166.12100000000001"/>
    <n v="4.2054475199999997E-2"/>
    <n v="1.2261135500000001E-2"/>
    <n v="20.116800000000001"/>
    <n v="7.6"/>
    <n v="6.3"/>
    <n v="100"/>
    <s v="c"/>
    <s v="S"/>
    <s v="NA"/>
    <x v="1"/>
    <n v="6"/>
    <n v="48935.1582730011"/>
  </r>
  <r>
    <x v="3"/>
    <x v="0"/>
    <n v="239"/>
    <x v="21"/>
    <n v="1"/>
    <s v="NA"/>
    <n v="9"/>
    <n v="22"/>
    <n v="64.164000000000001"/>
    <n v="-166.18"/>
    <n v="4.1207740800000003E-2"/>
    <n v="1.2014267E-2"/>
    <n v="20.116800000000001"/>
    <n v="7.6"/>
    <n v="6.3"/>
    <n v="100"/>
    <s v="c"/>
    <s v="S"/>
    <s v="NA"/>
    <x v="1"/>
    <n v="10"/>
    <n v="83234.458706360398"/>
  </r>
  <r>
    <x v="3"/>
    <x v="0"/>
    <n v="239"/>
    <x v="21"/>
    <n v="1"/>
    <s v="NA"/>
    <n v="9"/>
    <n v="22"/>
    <n v="64.164000000000001"/>
    <n v="-166.18"/>
    <n v="4.1207740800000003E-2"/>
    <n v="1.2014267E-2"/>
    <n v="20.116800000000001"/>
    <n v="7.6"/>
    <n v="6.3"/>
    <n v="100"/>
    <s v="c"/>
    <s v="S"/>
    <s v="NA"/>
    <x v="2"/>
    <n v="4"/>
    <n v="33293.783482544102"/>
  </r>
  <r>
    <x v="3"/>
    <x v="0"/>
    <n v="239"/>
    <x v="21"/>
    <n v="1"/>
    <s v="NA"/>
    <n v="9"/>
    <n v="22"/>
    <n v="64.164000000000001"/>
    <n v="-166.18"/>
    <n v="4.1207740800000003E-2"/>
    <n v="1.2014267E-2"/>
    <n v="20.116800000000001"/>
    <n v="7.6"/>
    <n v="6.3"/>
    <n v="100"/>
    <s v="c"/>
    <s v="S"/>
    <s v="NA"/>
    <x v="3"/>
    <n v="5"/>
    <n v="41617.229353180199"/>
  </r>
  <r>
    <x v="3"/>
    <x v="0"/>
    <n v="240"/>
    <x v="130"/>
    <n v="1"/>
    <s v="NA"/>
    <n v="9"/>
    <n v="22"/>
    <n v="64.498999999999995"/>
    <n v="-166.547"/>
    <n v="4.1489985600000001E-2"/>
    <n v="1.2096556499999999E-2"/>
    <n v="21.945599999999999"/>
    <n v="7.7"/>
    <n v="6.1"/>
    <n v="100"/>
    <s v="O"/>
    <s v="O"/>
    <s v="NA"/>
    <x v="0"/>
    <n v="4"/>
    <n v="33067.295159533598"/>
  </r>
  <r>
    <x v="3"/>
    <x v="0"/>
    <n v="240"/>
    <x v="130"/>
    <n v="1"/>
    <s v="NA"/>
    <n v="9"/>
    <n v="22"/>
    <n v="64.498999999999995"/>
    <n v="-166.547"/>
    <n v="4.1489985600000001E-2"/>
    <n v="1.2096556499999999E-2"/>
    <n v="21.945599999999999"/>
    <n v="7.7"/>
    <n v="6.1"/>
    <n v="100"/>
    <s v="O"/>
    <s v="O"/>
    <s v="NA"/>
    <x v="4"/>
    <n v="5"/>
    <n v="41334.118949417003"/>
  </r>
  <r>
    <x v="3"/>
    <x v="0"/>
    <n v="240"/>
    <x v="130"/>
    <n v="1"/>
    <s v="NA"/>
    <n v="9"/>
    <n v="22"/>
    <n v="64.498999999999995"/>
    <n v="-166.547"/>
    <n v="4.1489985600000001E-2"/>
    <n v="1.2096556499999999E-2"/>
    <n v="21.945599999999999"/>
    <n v="7.7"/>
    <n v="6.1"/>
    <n v="100"/>
    <s v="O"/>
    <s v="O"/>
    <s v="NA"/>
    <x v="3"/>
    <n v="6"/>
    <n v="49600.942739300503"/>
  </r>
  <r>
    <x v="3"/>
    <x v="0"/>
    <n v="240"/>
    <x v="130"/>
    <n v="1"/>
    <s v="NA"/>
    <n v="9"/>
    <n v="22"/>
    <n v="64.498999999999995"/>
    <n v="-166.547"/>
    <n v="4.1489985600000001E-2"/>
    <n v="1.2096556499999999E-2"/>
    <n v="21.945599999999999"/>
    <n v="7.7"/>
    <n v="6.1"/>
    <n v="100"/>
    <s v="O"/>
    <s v="O"/>
    <s v="NA"/>
    <x v="1"/>
    <n v="1"/>
    <n v="8266.8237898834104"/>
  </r>
  <r>
    <x v="3"/>
    <x v="0"/>
    <n v="240"/>
    <x v="130"/>
    <n v="1"/>
    <s v="NA"/>
    <n v="9"/>
    <n v="22"/>
    <n v="64.498999999999995"/>
    <n v="-166.547"/>
    <n v="4.1489985600000001E-2"/>
    <n v="1.2096556499999999E-2"/>
    <n v="21.945599999999999"/>
    <n v="7.7"/>
    <n v="6.1"/>
    <n v="100"/>
    <s v="O"/>
    <s v="O"/>
    <s v="NA"/>
    <x v="2"/>
    <n v="6"/>
    <n v="49600.942739300503"/>
  </r>
  <r>
    <x v="3"/>
    <x v="0"/>
    <n v="241"/>
    <x v="27"/>
    <n v="1"/>
    <s v="NA"/>
    <n v="9"/>
    <n v="23"/>
    <n v="63.667999999999999"/>
    <n v="-165.738"/>
    <n v="4.4030188800000002E-2"/>
    <n v="1.2837161999999999E-2"/>
    <n v="20.116800000000001"/>
    <n v="6.8"/>
    <n v="6.6"/>
    <n v="100"/>
    <s v="t1"/>
    <s v="S"/>
    <s v="NA"/>
    <x v="1"/>
    <n v="3"/>
    <n v="23369.674944478102"/>
  </r>
  <r>
    <x v="3"/>
    <x v="0"/>
    <n v="242"/>
    <x v="34"/>
    <n v="1"/>
    <s v="NA"/>
    <n v="9"/>
    <n v="23"/>
    <n v="63.497999999999998"/>
    <n v="-165.69499999999999"/>
    <n v="4.1207740800000003E-2"/>
    <n v="1.2014267E-2"/>
    <n v="20.116800000000001"/>
    <n v="7.1"/>
    <n v="7.1"/>
    <n v="100"/>
    <s v="O"/>
    <s v="O"/>
    <s v="NA"/>
    <x v="6"/>
    <n v="0"/>
    <n v="0"/>
  </r>
  <r>
    <x v="3"/>
    <x v="0"/>
    <n v="243"/>
    <x v="36"/>
    <n v="1"/>
    <s v="NA"/>
    <n v="9"/>
    <n v="23"/>
    <n v="63.514000000000003"/>
    <n v="-165.33600000000001"/>
    <n v="4.4594678399999997E-2"/>
    <n v="1.3001741000000001E-2"/>
    <n v="14.6304"/>
    <n v="7.2"/>
    <n v="7"/>
    <n v="100"/>
    <s v="O"/>
    <s v="O"/>
    <s v="NA"/>
    <x v="1"/>
    <n v="1"/>
    <n v="7691.2854247649402"/>
  </r>
  <r>
    <x v="3"/>
    <x v="0"/>
    <n v="244"/>
    <x v="128"/>
    <n v="1"/>
    <s v="NA"/>
    <n v="9"/>
    <n v="24"/>
    <n v="63.664000000000001"/>
    <n v="-165.31200000000001"/>
    <n v="4.2054475199999997E-2"/>
    <n v="1.2261135500000001E-2"/>
    <n v="14.6304"/>
    <n v="7.3"/>
    <n v="6.6"/>
    <n v="100"/>
    <s v="t1"/>
    <s v="S"/>
    <s v="NA"/>
    <x v="1"/>
    <n v="1"/>
    <n v="8155.8597121668499"/>
  </r>
  <r>
    <x v="3"/>
    <x v="0"/>
    <n v="244"/>
    <x v="128"/>
    <n v="1"/>
    <s v="NA"/>
    <n v="9"/>
    <n v="24"/>
    <n v="63.664000000000001"/>
    <n v="-165.31200000000001"/>
    <n v="4.2054475199999997E-2"/>
    <n v="1.2261135500000001E-2"/>
    <n v="14.6304"/>
    <n v="7.3"/>
    <n v="6.6"/>
    <n v="100"/>
    <s v="t1"/>
    <s v="S"/>
    <s v="NA"/>
    <x v="0"/>
    <n v="1"/>
    <n v="8155.8597121668499"/>
  </r>
  <r>
    <x v="3"/>
    <x v="0"/>
    <n v="245"/>
    <x v="37"/>
    <n v="1"/>
    <s v="NA"/>
    <n v="9"/>
    <n v="24"/>
    <n v="63.822000000000003"/>
    <n v="-165.352"/>
    <n v="4.2054475199999997E-2"/>
    <n v="1.2261135500000001E-2"/>
    <n v="14.6304"/>
    <n v="7.2"/>
    <n v="5.9"/>
    <n v="100"/>
    <s v="t1"/>
    <s v="S"/>
    <s v="NA"/>
    <x v="6"/>
    <n v="0"/>
    <n v="0"/>
  </r>
  <r>
    <x v="3"/>
    <x v="0"/>
    <n v="246"/>
    <x v="2"/>
    <n v="1"/>
    <s v="NA"/>
    <n v="9"/>
    <n v="24"/>
    <n v="63.999000000000002"/>
    <n v="-165.36099999999999"/>
    <n v="4.3183454400000001E-2"/>
    <n v="1.25902935E-2"/>
    <n v="14.6304"/>
    <n v="7.7"/>
    <n v="6"/>
    <n v="100"/>
    <s v="c"/>
    <s v="S"/>
    <s v="NA"/>
    <x v="0"/>
    <n v="2"/>
    <n v="15885.2692433054"/>
  </r>
  <r>
    <x v="3"/>
    <x v="0"/>
    <n v="248"/>
    <x v="1"/>
    <n v="1"/>
    <s v="NA"/>
    <n v="9"/>
    <n v="24"/>
    <n v="63.996000000000002"/>
    <n v="-165.02099999999999"/>
    <n v="3.9514272000000003E-2"/>
    <n v="1.1520529999999999E-2"/>
    <n v="14.6304"/>
    <n v="7.7"/>
    <n v="6.2"/>
    <n v="100"/>
    <s v="c"/>
    <s v="S"/>
    <s v="NA"/>
    <x v="2"/>
    <n v="1"/>
    <n v="8680.1649793775796"/>
  </r>
  <r>
    <x v="3"/>
    <x v="0"/>
    <n v="248"/>
    <x v="1"/>
    <n v="1"/>
    <s v="NA"/>
    <n v="9"/>
    <n v="24"/>
    <n v="63.996000000000002"/>
    <n v="-165.02099999999999"/>
    <n v="3.9514272000000003E-2"/>
    <n v="1.1520529999999999E-2"/>
    <n v="14.6304"/>
    <n v="7.7"/>
    <n v="6.2"/>
    <n v="100"/>
    <s v="c"/>
    <s v="S"/>
    <s v="NA"/>
    <x v="1"/>
    <n v="2"/>
    <n v="17360.329958755199"/>
  </r>
  <r>
    <x v="3"/>
    <x v="0"/>
    <n v="249"/>
    <x v="0"/>
    <n v="1"/>
    <s v="NA"/>
    <n v="9"/>
    <n v="24"/>
    <n v="64"/>
    <n v="-164.61199999999999"/>
    <n v="4.1489985600000001E-2"/>
    <n v="1.2096556499999999E-2"/>
    <n v="16.459199999999999"/>
    <n v="7.9"/>
    <n v="6.3"/>
    <n v="100"/>
    <s v="c"/>
    <s v="S"/>
    <s v="NA"/>
    <x v="0"/>
    <n v="2"/>
    <n v="16533.647579766799"/>
  </r>
  <r>
    <x v="3"/>
    <x v="0"/>
    <n v="249"/>
    <x v="0"/>
    <n v="1"/>
    <s v="NA"/>
    <n v="9"/>
    <n v="24"/>
    <n v="64"/>
    <n v="-164.61199999999999"/>
    <n v="4.1489985600000001E-2"/>
    <n v="1.2096556499999999E-2"/>
    <n v="16.459199999999999"/>
    <n v="7.9"/>
    <n v="6.3"/>
    <n v="100"/>
    <s v="c"/>
    <s v="S"/>
    <s v="NA"/>
    <x v="1"/>
    <n v="2"/>
    <n v="16533.647579766799"/>
  </r>
  <r>
    <x v="3"/>
    <x v="0"/>
    <n v="249"/>
    <x v="0"/>
    <n v="1"/>
    <s v="NA"/>
    <n v="9"/>
    <n v="24"/>
    <n v="64"/>
    <n v="-164.61199999999999"/>
    <n v="4.1489985600000001E-2"/>
    <n v="1.2096556499999999E-2"/>
    <n v="16.459199999999999"/>
    <n v="7.9"/>
    <n v="6.3"/>
    <n v="100"/>
    <s v="c"/>
    <s v="S"/>
    <s v="NA"/>
    <x v="2"/>
    <n v="1"/>
    <n v="8266.8237898834104"/>
  </r>
  <r>
    <x v="3"/>
    <x v="0"/>
    <n v="250"/>
    <x v="6"/>
    <n v="1"/>
    <s v="NA"/>
    <n v="9"/>
    <n v="24"/>
    <n v="64.168999999999997"/>
    <n v="-164.602"/>
    <n v="4.1772230399999999E-2"/>
    <n v="1.2178846E-2"/>
    <n v="12.801600000000001"/>
    <n v="7.9"/>
    <n v="7"/>
    <n v="100"/>
    <s v="c"/>
    <s v="S"/>
    <s v="NA"/>
    <x v="0"/>
    <n v="1"/>
    <n v="8210.9668723842005"/>
  </r>
  <r>
    <x v="3"/>
    <x v="0"/>
    <n v="250"/>
    <x v="6"/>
    <n v="1"/>
    <s v="NA"/>
    <n v="9"/>
    <n v="24"/>
    <n v="64.168999999999997"/>
    <n v="-164.602"/>
    <n v="4.1772230399999999E-2"/>
    <n v="1.2178846E-2"/>
    <n v="12.801600000000001"/>
    <n v="7.9"/>
    <n v="7"/>
    <n v="100"/>
    <s v="c"/>
    <s v="S"/>
    <s v="NA"/>
    <x v="1"/>
    <n v="3"/>
    <n v="24632.900617152602"/>
  </r>
  <r>
    <x v="3"/>
    <x v="0"/>
    <n v="251"/>
    <x v="5"/>
    <n v="1"/>
    <s v="NA"/>
    <n v="9"/>
    <n v="24"/>
    <n v="64.332999999999998"/>
    <n v="-164.577"/>
    <n v="4.3465699199999999E-2"/>
    <n v="1.2672582999999999E-2"/>
    <n v="12.801600000000001"/>
    <n v="7.9"/>
    <n v="6.6"/>
    <n v="100"/>
    <s v="c"/>
    <s v="S"/>
    <s v="NA"/>
    <x v="0"/>
    <n v="4"/>
    <n v="31564.236288645701"/>
  </r>
  <r>
    <x v="3"/>
    <x v="0"/>
    <n v="251"/>
    <x v="5"/>
    <n v="1"/>
    <s v="NA"/>
    <n v="9"/>
    <n v="24"/>
    <n v="64.332999999999998"/>
    <n v="-164.577"/>
    <n v="4.3465699199999999E-2"/>
    <n v="1.2672582999999999E-2"/>
    <n v="12.801600000000001"/>
    <n v="7.9"/>
    <n v="6.6"/>
    <n v="100"/>
    <s v="c"/>
    <s v="S"/>
    <s v="NA"/>
    <x v="1"/>
    <n v="1"/>
    <n v="7891.0590721614399"/>
  </r>
  <r>
    <x v="3"/>
    <x v="0"/>
    <n v="252"/>
    <x v="106"/>
    <n v="1"/>
    <s v="NA"/>
    <n v="9"/>
    <n v="25"/>
    <n v="64.334000000000003"/>
    <n v="-164.227"/>
    <n v="4.0643251200000001E-2"/>
    <n v="1.1849688000000001E-2"/>
    <n v="10.972799999999999"/>
    <n v="7.8"/>
    <n v="6.1"/>
    <n v="100"/>
    <s v="c"/>
    <s v="S"/>
    <s v="NA"/>
    <x v="0"/>
    <n v="2"/>
    <n v="16878.098571012"/>
  </r>
  <r>
    <x v="3"/>
    <x v="0"/>
    <n v="252"/>
    <x v="106"/>
    <n v="1"/>
    <s v="NA"/>
    <n v="9"/>
    <n v="25"/>
    <n v="64.334000000000003"/>
    <n v="-164.227"/>
    <n v="4.0643251200000001E-2"/>
    <n v="1.1849688000000001E-2"/>
    <n v="10.972799999999999"/>
    <n v="7.8"/>
    <n v="6.1"/>
    <n v="100"/>
    <s v="c"/>
    <s v="S"/>
    <s v="NA"/>
    <x v="4"/>
    <n v="1"/>
    <n v="8439.0492855059802"/>
  </r>
  <r>
    <x v="3"/>
    <x v="0"/>
    <n v="253"/>
    <x v="111"/>
    <n v="1"/>
    <s v="NA"/>
    <n v="9"/>
    <n v="25"/>
    <n v="64.5"/>
    <n v="-164.18199999999999"/>
    <n v="4.2336720000000001E-2"/>
    <n v="1.2343425E-2"/>
    <n v="16.459199999999999"/>
    <n v="8"/>
    <n v="5.7"/>
    <n v="82.8"/>
    <s v="c"/>
    <s v="S"/>
    <s v="NA"/>
    <x v="4"/>
    <n v="2"/>
    <n v="13416.062992126001"/>
  </r>
  <r>
    <x v="3"/>
    <x v="0"/>
    <n v="254"/>
    <x v="110"/>
    <n v="1"/>
    <s v="NA"/>
    <n v="9"/>
    <n v="25"/>
    <n v="64.483999999999995"/>
    <n v="-163.79499999999999"/>
    <n v="4.5723657600000002E-2"/>
    <n v="1.3330899E-2"/>
    <n v="12.801600000000001"/>
    <n v="7.8"/>
    <n v="6.2"/>
    <n v="85.6"/>
    <s v="c"/>
    <s v="S"/>
    <s v="NA"/>
    <x v="6"/>
    <n v="0"/>
    <n v="0"/>
  </r>
  <r>
    <x v="3"/>
    <x v="0"/>
    <n v="255"/>
    <x v="109"/>
    <n v="1"/>
    <s v="NA"/>
    <n v="9"/>
    <n v="25"/>
    <n v="64.334000000000003"/>
    <n v="-163.82599999999999"/>
    <n v="3.9796516800000001E-2"/>
    <n v="1.16028195E-2"/>
    <n v="14.6304"/>
    <n v="8"/>
    <n v="6.5"/>
    <n v="100"/>
    <s v="c"/>
    <s v="S"/>
    <s v="NA"/>
    <x v="4"/>
    <n v="1"/>
    <n v="8618.6035256231298"/>
  </r>
  <r>
    <x v="3"/>
    <x v="0"/>
    <n v="255"/>
    <x v="109"/>
    <n v="1"/>
    <s v="NA"/>
    <n v="9"/>
    <n v="25"/>
    <n v="64.334000000000003"/>
    <n v="-163.82599999999999"/>
    <n v="3.9796516800000001E-2"/>
    <n v="1.16028195E-2"/>
    <n v="14.6304"/>
    <n v="8"/>
    <n v="6.5"/>
    <n v="100"/>
    <s v="c"/>
    <s v="S"/>
    <s v="NA"/>
    <x v="0"/>
    <n v="1"/>
    <n v="8618.6035256231298"/>
  </r>
  <r>
    <x v="3"/>
    <x v="0"/>
    <n v="256"/>
    <x v="107"/>
    <n v="1"/>
    <s v="NA"/>
    <n v="9"/>
    <n v="25"/>
    <n v="64.343000000000004"/>
    <n v="-163.40100000000001"/>
    <n v="4.4030188800000002E-2"/>
    <n v="1.2837161999999999E-2"/>
    <n v="16.459199999999999"/>
    <n v="7.5"/>
    <n v="6.7"/>
    <n v="100"/>
    <s v="c"/>
    <s v="S"/>
    <s v="NA"/>
    <x v="0"/>
    <n v="9"/>
    <n v="70109.024833434305"/>
  </r>
  <r>
    <x v="3"/>
    <x v="0"/>
    <n v="257"/>
    <x v="104"/>
    <n v="1"/>
    <s v="NA"/>
    <n v="9"/>
    <n v="25"/>
    <n v="64.168000000000006"/>
    <n v="-163.04900000000001"/>
    <n v="4.0361006400000003E-2"/>
    <n v="1.17673985E-2"/>
    <n v="21.945599999999999"/>
    <n v="5.4"/>
    <n v="6.5"/>
    <n v="100"/>
    <s v="c"/>
    <s v="S"/>
    <s v="NA"/>
    <x v="1"/>
    <n v="2"/>
    <n v="16996.127232347699"/>
  </r>
  <r>
    <x v="3"/>
    <x v="0"/>
    <n v="257"/>
    <x v="104"/>
    <n v="1"/>
    <s v="NA"/>
    <n v="9"/>
    <n v="25"/>
    <n v="64.168000000000006"/>
    <n v="-163.04900000000001"/>
    <n v="4.0361006400000003E-2"/>
    <n v="1.17673985E-2"/>
    <n v="21.945599999999999"/>
    <n v="5.4"/>
    <n v="6.5"/>
    <n v="100"/>
    <s v="c"/>
    <s v="S"/>
    <s v="NA"/>
    <x v="0"/>
    <n v="2"/>
    <n v="16996.127232347699"/>
  </r>
  <r>
    <x v="3"/>
    <x v="0"/>
    <n v="258"/>
    <x v="100"/>
    <n v="1"/>
    <s v="NA"/>
    <n v="9"/>
    <n v="25"/>
    <n v="64.167000000000002"/>
    <n v="-163.398"/>
    <n v="3.9796516800000001E-2"/>
    <n v="1.16028195E-2"/>
    <n v="16.459199999999999"/>
    <n v="5.6"/>
    <n v="6.5"/>
    <n v="100"/>
    <s v="c"/>
    <s v="S"/>
    <s v="NA"/>
    <x v="2"/>
    <n v="1"/>
    <n v="8618.6035256231298"/>
  </r>
  <r>
    <x v="3"/>
    <x v="0"/>
    <n v="258"/>
    <x v="100"/>
    <n v="1"/>
    <s v="NA"/>
    <n v="9"/>
    <n v="25"/>
    <n v="64.167000000000002"/>
    <n v="-163.398"/>
    <n v="3.9796516800000001E-2"/>
    <n v="1.16028195E-2"/>
    <n v="16.459199999999999"/>
    <n v="5.6"/>
    <n v="6.5"/>
    <n v="100"/>
    <s v="c"/>
    <s v="S"/>
    <s v="NA"/>
    <x v="1"/>
    <n v="3"/>
    <n v="25855.8105768694"/>
  </r>
  <r>
    <x v="3"/>
    <x v="0"/>
    <n v="258"/>
    <x v="100"/>
    <n v="1"/>
    <s v="NA"/>
    <n v="9"/>
    <n v="25"/>
    <n v="64.167000000000002"/>
    <n v="-163.398"/>
    <n v="3.9796516800000001E-2"/>
    <n v="1.16028195E-2"/>
    <n v="16.459199999999999"/>
    <n v="5.6"/>
    <n v="6.5"/>
    <n v="100"/>
    <s v="c"/>
    <s v="S"/>
    <s v="NA"/>
    <x v="4"/>
    <n v="2"/>
    <n v="17237.2070512463"/>
  </r>
  <r>
    <x v="3"/>
    <x v="0"/>
    <n v="259"/>
    <x v="105"/>
    <n v="1"/>
    <s v="NA"/>
    <n v="9"/>
    <n v="26"/>
    <n v="64.167000000000002"/>
    <n v="-163.82499999999999"/>
    <n v="4.0925495999999999E-2"/>
    <n v="1.19319775E-2"/>
    <n v="18.288"/>
    <n v="7.4"/>
    <n v="6.7"/>
    <n v="100"/>
    <s v="c"/>
    <s v="S"/>
    <s v="NA"/>
    <x v="3"/>
    <n v="1"/>
    <n v="8380.8489456059397"/>
  </r>
  <r>
    <x v="3"/>
    <x v="0"/>
    <n v="259"/>
    <x v="105"/>
    <n v="1"/>
    <s v="NA"/>
    <n v="9"/>
    <n v="26"/>
    <n v="64.167000000000002"/>
    <n v="-163.82499999999999"/>
    <n v="4.0925495999999999E-2"/>
    <n v="1.19319775E-2"/>
    <n v="18.288"/>
    <n v="7.4"/>
    <n v="6.7"/>
    <n v="100"/>
    <s v="c"/>
    <s v="S"/>
    <s v="NA"/>
    <x v="1"/>
    <n v="4"/>
    <n v="33523.395782423802"/>
  </r>
  <r>
    <x v="3"/>
    <x v="0"/>
    <n v="259"/>
    <x v="105"/>
    <n v="1"/>
    <s v="NA"/>
    <n v="9"/>
    <n v="26"/>
    <n v="64.167000000000002"/>
    <n v="-163.82499999999999"/>
    <n v="4.0925495999999999E-2"/>
    <n v="1.19319775E-2"/>
    <n v="18.288"/>
    <n v="7.4"/>
    <n v="6.7"/>
    <n v="100"/>
    <s v="c"/>
    <s v="S"/>
    <s v="NA"/>
    <x v="4"/>
    <n v="5"/>
    <n v="41904.244728029698"/>
  </r>
  <r>
    <x v="3"/>
    <x v="0"/>
    <n v="259"/>
    <x v="105"/>
    <n v="1"/>
    <s v="NA"/>
    <n v="9"/>
    <n v="26"/>
    <n v="64.167000000000002"/>
    <n v="-163.82499999999999"/>
    <n v="4.0925495999999999E-2"/>
    <n v="1.19319775E-2"/>
    <n v="18.288"/>
    <n v="7.4"/>
    <n v="6.7"/>
    <n v="100"/>
    <s v="c"/>
    <s v="S"/>
    <s v="NA"/>
    <x v="2"/>
    <n v="4"/>
    <n v="33523.395782423802"/>
  </r>
  <r>
    <x v="3"/>
    <x v="0"/>
    <n v="260"/>
    <x v="99"/>
    <n v="1"/>
    <s v="NA"/>
    <n v="9"/>
    <n v="26"/>
    <n v="64.164000000000001"/>
    <n v="-164.197"/>
    <n v="4.0925495999999999E-2"/>
    <n v="1.19319775E-2"/>
    <n v="16.459199999999999"/>
    <n v="7.5"/>
    <n v="6.7"/>
    <n v="100"/>
    <s v="c"/>
    <s v="S"/>
    <s v="NA"/>
    <x v="3"/>
    <n v="3"/>
    <n v="25142.546836817801"/>
  </r>
  <r>
    <x v="3"/>
    <x v="0"/>
    <n v="260"/>
    <x v="99"/>
    <n v="1"/>
    <s v="NA"/>
    <n v="9"/>
    <n v="26"/>
    <n v="64.164000000000001"/>
    <n v="-164.197"/>
    <n v="4.0925495999999999E-2"/>
    <n v="1.19319775E-2"/>
    <n v="16.459199999999999"/>
    <n v="7.5"/>
    <n v="6.7"/>
    <n v="100"/>
    <s v="c"/>
    <s v="S"/>
    <s v="NA"/>
    <x v="2"/>
    <n v="4"/>
    <n v="33523.395782423802"/>
  </r>
  <r>
    <x v="3"/>
    <x v="0"/>
    <n v="260"/>
    <x v="99"/>
    <n v="1"/>
    <s v="NA"/>
    <n v="9"/>
    <n v="26"/>
    <n v="64.164000000000001"/>
    <n v="-164.197"/>
    <n v="4.0925495999999999E-2"/>
    <n v="1.19319775E-2"/>
    <n v="16.459199999999999"/>
    <n v="7.5"/>
    <n v="6.7"/>
    <n v="100"/>
    <s v="c"/>
    <s v="S"/>
    <s v="NA"/>
    <x v="0"/>
    <n v="11"/>
    <n v="92189.3384016653"/>
  </r>
  <r>
    <x v="3"/>
    <x v="0"/>
    <n v="260"/>
    <x v="99"/>
    <n v="1"/>
    <s v="NA"/>
    <n v="9"/>
    <n v="26"/>
    <n v="64.164000000000001"/>
    <n v="-164.197"/>
    <n v="4.0925495999999999E-2"/>
    <n v="1.19319775E-2"/>
    <n v="16.459199999999999"/>
    <n v="7.5"/>
    <n v="6.7"/>
    <n v="100"/>
    <s v="c"/>
    <s v="S"/>
    <s v="NA"/>
    <x v="1"/>
    <n v="2"/>
    <n v="16761.697891211901"/>
  </r>
  <r>
    <x v="3"/>
    <x v="0"/>
    <n v="260"/>
    <x v="99"/>
    <n v="1"/>
    <s v="NA"/>
    <n v="9"/>
    <n v="26"/>
    <n v="64.164000000000001"/>
    <n v="-164.197"/>
    <n v="4.0925495999999999E-2"/>
    <n v="1.19319775E-2"/>
    <n v="16.459199999999999"/>
    <n v="7.5"/>
    <n v="6.7"/>
    <n v="100"/>
    <s v="c"/>
    <s v="S"/>
    <s v="NA"/>
    <x v="4"/>
    <n v="7"/>
    <n v="58665.942619241599"/>
  </r>
  <r>
    <x v="3"/>
    <x v="0"/>
    <n v="261"/>
    <x v="97"/>
    <n v="1"/>
    <s v="NA"/>
    <n v="9"/>
    <n v="26"/>
    <n v="64.010000000000005"/>
    <n v="-164.22"/>
    <n v="4.3747943999999997E-2"/>
    <n v="1.27548725E-2"/>
    <n v="14.6304"/>
    <n v="7.8"/>
    <n v="7.2"/>
    <n v="100"/>
    <s v="c"/>
    <s v="S"/>
    <s v="NA"/>
    <x v="3"/>
    <n v="2"/>
    <n v="15680.298027262699"/>
  </r>
  <r>
    <x v="3"/>
    <x v="0"/>
    <n v="261"/>
    <x v="97"/>
    <n v="1"/>
    <s v="NA"/>
    <n v="9"/>
    <n v="26"/>
    <n v="64.010000000000005"/>
    <n v="-164.22"/>
    <n v="4.3747943999999997E-2"/>
    <n v="1.27548725E-2"/>
    <n v="14.6304"/>
    <n v="7.8"/>
    <n v="7.2"/>
    <n v="100"/>
    <s v="c"/>
    <s v="S"/>
    <s v="NA"/>
    <x v="2"/>
    <n v="3"/>
    <n v="23520.447040894102"/>
  </r>
  <r>
    <x v="3"/>
    <x v="0"/>
    <n v="261"/>
    <x v="97"/>
    <n v="1"/>
    <s v="NA"/>
    <n v="9"/>
    <n v="26"/>
    <n v="64.010000000000005"/>
    <n v="-164.22"/>
    <n v="4.3747943999999997E-2"/>
    <n v="1.27548725E-2"/>
    <n v="14.6304"/>
    <n v="7.8"/>
    <n v="7.2"/>
    <n v="100"/>
    <s v="c"/>
    <s v="S"/>
    <s v="NA"/>
    <x v="4"/>
    <n v="10"/>
    <n v="78401.490136313601"/>
  </r>
  <r>
    <x v="3"/>
    <x v="0"/>
    <n v="261"/>
    <x v="97"/>
    <n v="1"/>
    <s v="NA"/>
    <n v="9"/>
    <n v="26"/>
    <n v="64.010000000000005"/>
    <n v="-164.22"/>
    <n v="4.3747943999999997E-2"/>
    <n v="1.27548725E-2"/>
    <n v="14.6304"/>
    <n v="7.8"/>
    <n v="7.2"/>
    <n v="100"/>
    <s v="c"/>
    <s v="S"/>
    <s v="NA"/>
    <x v="1"/>
    <n v="3"/>
    <n v="23520.447040894102"/>
  </r>
  <r>
    <x v="3"/>
    <x v="0"/>
    <n v="261"/>
    <x v="97"/>
    <n v="1"/>
    <s v="NA"/>
    <n v="9"/>
    <n v="26"/>
    <n v="64.010000000000005"/>
    <n v="-164.22"/>
    <n v="4.3747943999999997E-2"/>
    <n v="1.27548725E-2"/>
    <n v="14.6304"/>
    <n v="7.8"/>
    <n v="7.2"/>
    <n v="100"/>
    <s v="c"/>
    <s v="S"/>
    <s v="NA"/>
    <x v="0"/>
    <n v="15"/>
    <n v="117602.23520446999"/>
  </r>
  <r>
    <x v="3"/>
    <x v="0"/>
    <n v="262"/>
    <x v="98"/>
    <n v="1"/>
    <s v="NA"/>
    <n v="9"/>
    <n v="26"/>
    <n v="64.001999999999995"/>
    <n v="-163.86099999999999"/>
    <n v="4.1207740800000003E-2"/>
    <n v="1.2014267E-2"/>
    <n v="16.459199999999999"/>
    <n v="8"/>
    <n v="6.5"/>
    <n v="100"/>
    <s v="c"/>
    <s v="S"/>
    <s v="NA"/>
    <x v="3"/>
    <n v="1"/>
    <n v="8323.4458706360292"/>
  </r>
  <r>
    <x v="3"/>
    <x v="0"/>
    <n v="262"/>
    <x v="98"/>
    <n v="1"/>
    <s v="NA"/>
    <n v="9"/>
    <n v="26"/>
    <n v="64.001999999999995"/>
    <n v="-163.86099999999999"/>
    <n v="4.1207740800000003E-2"/>
    <n v="1.2014267E-2"/>
    <n v="16.459199999999999"/>
    <n v="8"/>
    <n v="6.5"/>
    <n v="100"/>
    <s v="c"/>
    <s v="S"/>
    <s v="NA"/>
    <x v="1"/>
    <n v="1"/>
    <n v="8323.4458706360292"/>
  </r>
  <r>
    <x v="3"/>
    <x v="0"/>
    <n v="262"/>
    <x v="98"/>
    <n v="1"/>
    <s v="NA"/>
    <n v="9"/>
    <n v="26"/>
    <n v="64.001999999999995"/>
    <n v="-163.86099999999999"/>
    <n v="4.1207740800000003E-2"/>
    <n v="1.2014267E-2"/>
    <n v="16.459199999999999"/>
    <n v="8"/>
    <n v="6.5"/>
    <n v="100"/>
    <s v="c"/>
    <s v="S"/>
    <s v="NA"/>
    <x v="4"/>
    <n v="1"/>
    <n v="8323.4458706360292"/>
  </r>
  <r>
    <x v="3"/>
    <x v="0"/>
    <n v="262"/>
    <x v="98"/>
    <n v="1"/>
    <s v="NA"/>
    <n v="9"/>
    <n v="26"/>
    <n v="64.001999999999995"/>
    <n v="-163.86099999999999"/>
    <n v="4.1207740800000003E-2"/>
    <n v="1.2014267E-2"/>
    <n v="16.459199999999999"/>
    <n v="8"/>
    <n v="6.5"/>
    <n v="100"/>
    <s v="c"/>
    <s v="S"/>
    <s v="NA"/>
    <x v="0"/>
    <n v="1"/>
    <n v="8323.4458706360292"/>
  </r>
  <r>
    <x v="3"/>
    <x v="0"/>
    <n v="262"/>
    <x v="98"/>
    <n v="1"/>
    <s v="NA"/>
    <n v="9"/>
    <n v="26"/>
    <n v="64.001999999999995"/>
    <n v="-163.86099999999999"/>
    <n v="4.1207740800000003E-2"/>
    <n v="1.2014267E-2"/>
    <n v="16.459199999999999"/>
    <n v="8"/>
    <n v="6.5"/>
    <n v="100"/>
    <s v="c"/>
    <s v="S"/>
    <s v="NA"/>
    <x v="2"/>
    <n v="3"/>
    <n v="24970.3376119081"/>
  </r>
  <r>
    <x v="3"/>
    <x v="0"/>
    <n v="263"/>
    <x v="51"/>
    <n v="1"/>
    <s v="NA"/>
    <n v="9"/>
    <n v="26"/>
    <n v="64.004999999999995"/>
    <n v="-163.47200000000001"/>
    <n v="4.0361006400000003E-2"/>
    <n v="1.17673985E-2"/>
    <n v="16.459199999999999"/>
    <n v="7.1"/>
    <n v="6.5"/>
    <n v="100"/>
    <s v="c"/>
    <s v="S"/>
    <s v="NA"/>
    <x v="2"/>
    <n v="1"/>
    <n v="8498.0636161738494"/>
  </r>
  <r>
    <x v="3"/>
    <x v="0"/>
    <n v="263"/>
    <x v="51"/>
    <n v="1"/>
    <s v="NA"/>
    <n v="9"/>
    <n v="26"/>
    <n v="64.004999999999995"/>
    <n v="-163.47200000000001"/>
    <n v="4.0361006400000003E-2"/>
    <n v="1.17673985E-2"/>
    <n v="16.459199999999999"/>
    <n v="7.1"/>
    <n v="6.5"/>
    <n v="100"/>
    <s v="c"/>
    <s v="S"/>
    <s v="NA"/>
    <x v="1"/>
    <n v="2"/>
    <n v="16996.127232347699"/>
  </r>
  <r>
    <x v="3"/>
    <x v="0"/>
    <n v="264"/>
    <x v="52"/>
    <n v="1"/>
    <s v="NA"/>
    <n v="9"/>
    <n v="26"/>
    <n v="64"/>
    <n v="-163.10599999999999"/>
    <n v="4.0078761599999999E-2"/>
    <n v="1.1685109000000001E-2"/>
    <n v="16.459199999999999"/>
    <n v="7.1"/>
    <n v="6.1"/>
    <n v="100"/>
    <s v="c"/>
    <s v="S"/>
    <s v="NA"/>
    <x v="2"/>
    <n v="4"/>
    <n v="34231.636538390398"/>
  </r>
  <r>
    <x v="3"/>
    <x v="0"/>
    <n v="264"/>
    <x v="52"/>
    <n v="1"/>
    <s v="NA"/>
    <n v="9"/>
    <n v="26"/>
    <n v="64"/>
    <n v="-163.10599999999999"/>
    <n v="4.0078761599999999E-2"/>
    <n v="1.1685109000000001E-2"/>
    <n v="16.459199999999999"/>
    <n v="7.1"/>
    <n v="6.1"/>
    <n v="100"/>
    <s v="c"/>
    <s v="S"/>
    <s v="NA"/>
    <x v="1"/>
    <n v="1"/>
    <n v="8557.9091345976103"/>
  </r>
  <r>
    <x v="3"/>
    <x v="0"/>
    <n v="264"/>
    <x v="52"/>
    <n v="1"/>
    <s v="NA"/>
    <n v="9"/>
    <n v="26"/>
    <n v="64"/>
    <n v="-163.10599999999999"/>
    <n v="4.0078761599999999E-2"/>
    <n v="1.1685109000000001E-2"/>
    <n v="16.459199999999999"/>
    <n v="7.1"/>
    <n v="6.1"/>
    <n v="100"/>
    <s v="c"/>
    <s v="S"/>
    <s v="NA"/>
    <x v="3"/>
    <n v="1"/>
    <n v="8557.9091345976103"/>
  </r>
  <r>
    <x v="3"/>
    <x v="0"/>
    <n v="265"/>
    <x v="102"/>
    <n v="1"/>
    <s v="NA"/>
    <n v="9"/>
    <n v="27"/>
    <n v="64.494"/>
    <n v="-162.233"/>
    <n v="4.1772230399999999E-2"/>
    <n v="1.2178846E-2"/>
    <n v="9.1440000000000001"/>
    <n v="7"/>
    <n v="6.2"/>
    <n v="91.2"/>
    <s v="O"/>
    <s v="O"/>
    <s v="NA"/>
    <x v="6"/>
    <n v="0"/>
    <n v="0"/>
  </r>
  <r>
    <x v="3"/>
    <x v="0"/>
    <n v="266"/>
    <x v="125"/>
    <n v="1"/>
    <s v="NA"/>
    <n v="9"/>
    <n v="27"/>
    <n v="64.343999999999994"/>
    <n v="-162.262"/>
    <n v="3.3022641599999999E-2"/>
    <n v="9.6278714999999994E-3"/>
    <n v="16.459199999999999"/>
    <n v="6.8"/>
    <n v="6.5"/>
    <n v="100"/>
    <s v="c"/>
    <s v="S"/>
    <s v="NA"/>
    <x v="1"/>
    <n v="1"/>
    <n v="10386.522197545801"/>
  </r>
  <r>
    <x v="3"/>
    <x v="0"/>
    <n v="267"/>
    <x v="103"/>
    <n v="1"/>
    <s v="NA"/>
    <n v="9"/>
    <n v="27"/>
    <n v="64.179000000000002"/>
    <n v="-162.28899999999999"/>
    <n v="4.2054475199999997E-2"/>
    <n v="1.2261135500000001E-2"/>
    <n v="14.6304"/>
    <n v="6.8"/>
    <n v="6.8"/>
    <n v="100"/>
    <s v="c"/>
    <s v="S"/>
    <s v="NA"/>
    <x v="1"/>
    <n v="4"/>
    <n v="32623.4388486674"/>
  </r>
  <r>
    <x v="3"/>
    <x v="0"/>
    <n v="268"/>
    <x v="60"/>
    <n v="1"/>
    <s v="NA"/>
    <n v="9"/>
    <n v="27"/>
    <n v="64.010000000000005"/>
    <n v="-162.351"/>
    <n v="4.1772230399999999E-2"/>
    <n v="1.2178846E-2"/>
    <n v="14.6304"/>
    <n v="5.8"/>
    <n v="6.8"/>
    <n v="100"/>
    <s v="c"/>
    <s v="S"/>
    <s v="NA"/>
    <x v="1"/>
    <n v="2"/>
    <n v="16421.933744768401"/>
  </r>
  <r>
    <x v="3"/>
    <x v="0"/>
    <n v="268"/>
    <x v="60"/>
    <n v="1"/>
    <s v="NA"/>
    <n v="9"/>
    <n v="27"/>
    <n v="64.010000000000005"/>
    <n v="-162.351"/>
    <n v="4.1772230399999999E-2"/>
    <n v="1.2178846E-2"/>
    <n v="14.6304"/>
    <n v="5.8"/>
    <n v="6.8"/>
    <n v="100"/>
    <s v="c"/>
    <s v="S"/>
    <s v="NA"/>
    <x v="2"/>
    <n v="1"/>
    <n v="8210.9668723842005"/>
  </r>
  <r>
    <x v="3"/>
    <x v="0"/>
    <n v="269"/>
    <x v="57"/>
    <n v="1"/>
    <s v="NA"/>
    <n v="9"/>
    <n v="27"/>
    <n v="63.843000000000004"/>
    <n v="-162.37299999999999"/>
    <n v="4.1489985600000001E-2"/>
    <n v="1.2096556499999999E-2"/>
    <n v="12.801600000000001"/>
    <n v="6.5"/>
    <n v="6.4"/>
    <n v="100"/>
    <s v="t3"/>
    <s v="O"/>
    <s v="NA"/>
    <x v="3"/>
    <n v="1"/>
    <n v="8266.8237898834104"/>
  </r>
  <r>
    <x v="3"/>
    <x v="0"/>
    <n v="269"/>
    <x v="57"/>
    <n v="1"/>
    <s v="NA"/>
    <n v="9"/>
    <n v="27"/>
    <n v="63.843000000000004"/>
    <n v="-162.37299999999999"/>
    <n v="4.1489985600000001E-2"/>
    <n v="1.2096556499999999E-2"/>
    <n v="12.801600000000001"/>
    <n v="6.5"/>
    <n v="6.4"/>
    <n v="100"/>
    <s v="t3"/>
    <s v="O"/>
    <s v="NA"/>
    <x v="0"/>
    <n v="1"/>
    <n v="8266.8237898834104"/>
  </r>
  <r>
    <x v="3"/>
    <x v="0"/>
    <n v="270"/>
    <x v="65"/>
    <n v="1"/>
    <s v="NA"/>
    <n v="9"/>
    <n v="28"/>
    <n v="64.349999999999994"/>
    <n v="-161.48500000000001"/>
    <n v="4.2054475199999997E-2"/>
    <n v="1.2261135500000001E-2"/>
    <n v="7.3151999999999999"/>
    <n v="7.4"/>
    <n v="6.5"/>
    <n v="100"/>
    <s v="t2"/>
    <s v="S"/>
    <s v="NA"/>
    <x v="6"/>
    <n v="0"/>
    <n v="0"/>
  </r>
  <r>
    <x v="3"/>
    <x v="0"/>
    <n v="271"/>
    <x v="68"/>
    <n v="1"/>
    <s v="NA"/>
    <n v="9"/>
    <n v="28"/>
    <n v="64.174999999999997"/>
    <n v="-161.512"/>
    <n v="4.2054475199999997E-2"/>
    <n v="1.2261135500000001E-2"/>
    <n v="14.6304"/>
    <n v="6.7"/>
    <n v="6.5"/>
    <n v="100"/>
    <s v="t2"/>
    <s v="S"/>
    <s v="NA"/>
    <x v="0"/>
    <n v="1"/>
    <n v="8155.8597121668499"/>
  </r>
  <r>
    <x v="3"/>
    <x v="0"/>
    <n v="272"/>
    <x v="62"/>
    <n v="1"/>
    <s v="NA"/>
    <n v="9"/>
    <n v="28"/>
    <n v="64.007000000000005"/>
    <n v="-161.53200000000001"/>
    <n v="4.4876923200000002E-2"/>
    <n v="1.30840305E-2"/>
    <n v="14.6304"/>
    <n v="6.8"/>
    <n v="6.7"/>
    <n v="100"/>
    <s v="t2"/>
    <s v="S"/>
    <s v="NA"/>
    <x v="2"/>
    <n v="1"/>
    <n v="7642.9125604582496"/>
  </r>
  <r>
    <x v="3"/>
    <x v="0"/>
    <n v="272"/>
    <x v="62"/>
    <n v="1"/>
    <s v="NA"/>
    <n v="9"/>
    <n v="28"/>
    <n v="64.007000000000005"/>
    <n v="-161.53200000000001"/>
    <n v="4.4876923200000002E-2"/>
    <n v="1.30840305E-2"/>
    <n v="14.6304"/>
    <n v="6.8"/>
    <n v="6.7"/>
    <n v="100"/>
    <s v="t2"/>
    <s v="S"/>
    <s v="NA"/>
    <x v="1"/>
    <n v="1"/>
    <n v="7642.9125604582496"/>
  </r>
  <r>
    <x v="3"/>
    <x v="0"/>
    <n v="273"/>
    <x v="58"/>
    <n v="1"/>
    <s v="NA"/>
    <n v="9"/>
    <n v="28"/>
    <n v="63.841999999999999"/>
    <n v="-161.57900000000001"/>
    <n v="4.2618964799999999E-2"/>
    <n v="1.2425714500000001E-2"/>
    <n v="12.801600000000001"/>
    <n v="5.2"/>
    <n v="6.7"/>
    <n v="100"/>
    <s v="t2"/>
    <s v="S"/>
    <s v="NA"/>
    <x v="0"/>
    <n v="1"/>
    <n v="8047.8350802176201"/>
  </r>
  <r>
    <x v="3"/>
    <x v="0"/>
    <n v="274"/>
    <x v="53"/>
    <n v="1"/>
    <s v="NA"/>
    <n v="9"/>
    <n v="28"/>
    <n v="63.834000000000003"/>
    <n v="-163.102"/>
    <n v="4.5159168E-2"/>
    <n v="1.316632E-2"/>
    <n v="14.6304"/>
    <n v="7"/>
    <n v="6.8"/>
    <n v="100"/>
    <s v="t3"/>
    <s v="S"/>
    <s v="NA"/>
    <x v="2"/>
    <n v="1"/>
    <n v="7595.1443569553803"/>
  </r>
  <r>
    <x v="3"/>
    <x v="0"/>
    <n v="274"/>
    <x v="53"/>
    <n v="1"/>
    <s v="NA"/>
    <n v="9"/>
    <n v="28"/>
    <n v="63.834000000000003"/>
    <n v="-163.102"/>
    <n v="4.5159168E-2"/>
    <n v="1.316632E-2"/>
    <n v="14.6304"/>
    <n v="7"/>
    <n v="6.8"/>
    <n v="100"/>
    <s v="t3"/>
    <s v="S"/>
    <s v="NA"/>
    <x v="0"/>
    <n v="1"/>
    <n v="7595.1443569553803"/>
  </r>
  <r>
    <x v="3"/>
    <x v="0"/>
    <n v="275"/>
    <x v="50"/>
    <n v="1"/>
    <s v="NA"/>
    <n v="9"/>
    <n v="29"/>
    <n v="63.835000000000001"/>
    <n v="-163.447"/>
    <n v="4.0643251200000001E-2"/>
    <n v="1.1849688000000001E-2"/>
    <n v="14.6304"/>
    <n v="7"/>
    <n v="6.6"/>
    <n v="100"/>
    <s v="t3"/>
    <s v="S"/>
    <s v="NA"/>
    <x v="0"/>
    <n v="2"/>
    <n v="16878.098571012"/>
  </r>
  <r>
    <x v="3"/>
    <x v="0"/>
    <n v="276"/>
    <x v="46"/>
    <n v="1"/>
    <s v="NA"/>
    <n v="9"/>
    <n v="29"/>
    <n v="63.832999999999998"/>
    <n v="-163.86799999999999"/>
    <n v="4.5159168E-2"/>
    <n v="1.316632E-2"/>
    <n v="14.6304"/>
    <n v="7.6"/>
    <n v="6.8"/>
    <n v="100"/>
    <s v="t3"/>
    <s v="S"/>
    <s v="NA"/>
    <x v="0"/>
    <n v="2"/>
    <n v="15190.288713910801"/>
  </r>
  <r>
    <x v="3"/>
    <x v="0"/>
    <n v="277"/>
    <x v="124"/>
    <n v="1"/>
    <s v="NA"/>
    <n v="9"/>
    <n v="29"/>
    <n v="63.835000000000001"/>
    <n v="-164.209"/>
    <n v="4.8263860800000002E-2"/>
    <n v="1.40715045E-2"/>
    <n v="14.6304"/>
    <n v="7.5"/>
    <n v="7"/>
    <n v="100"/>
    <s v="t3"/>
    <s v="S"/>
    <s v="NA"/>
    <x v="6"/>
    <n v="0"/>
    <n v="0"/>
  </r>
  <r>
    <x v="3"/>
    <x v="0"/>
    <n v="278"/>
    <x v="45"/>
    <n v="1"/>
    <s v="NA"/>
    <n v="9"/>
    <n v="29"/>
    <n v="63.837000000000003"/>
    <n v="-164.595"/>
    <n v="5.6448959999999999E-2"/>
    <n v="1.6457900000000001E-2"/>
    <n v="12.801600000000001"/>
    <n v="7.5"/>
    <n v="7"/>
    <n v="100"/>
    <s v="t3"/>
    <s v="S"/>
    <s v="NA"/>
    <x v="0"/>
    <n v="3"/>
    <n v="18228.3464566929"/>
  </r>
  <r>
    <x v="3"/>
    <x v="0"/>
    <n v="279"/>
    <x v="38"/>
    <n v="1"/>
    <s v="NA"/>
    <n v="9"/>
    <n v="29"/>
    <n v="63.835999999999999"/>
    <n v="-164.96"/>
    <n v="4.2336720000000001E-2"/>
    <n v="1.2343425E-2"/>
    <n v="14.6304"/>
    <n v="7"/>
    <n v="7"/>
    <n v="100"/>
    <s v="t1"/>
    <s v="S"/>
    <s v="NA"/>
    <x v="0"/>
    <n v="1"/>
    <n v="8101.4873140857399"/>
  </r>
  <r>
    <x v="3"/>
    <x v="0"/>
    <n v="280"/>
    <x v="40"/>
    <n v="1"/>
    <s v="NA"/>
    <n v="9"/>
    <n v="29"/>
    <n v="63.676000000000002"/>
    <n v="-164.95699999999999"/>
    <n v="4.2901209599999997E-2"/>
    <n v="1.2508004E-2"/>
    <n v="14.6304"/>
    <n v="6.7"/>
    <n v="6.3"/>
    <n v="100"/>
    <s v="t1"/>
    <s v="O"/>
    <s v="NA"/>
    <x v="0"/>
    <n v="1"/>
    <n v="7994.8887967951396"/>
  </r>
  <r>
    <x v="3"/>
    <x v="0"/>
    <n v="281"/>
    <x v="39"/>
    <n v="1"/>
    <s v="NA"/>
    <n v="9"/>
    <n v="30"/>
    <n v="63.667000000000002"/>
    <n v="-164.572"/>
    <n v="4.0361006400000003E-2"/>
    <n v="1.17673985E-2"/>
    <n v="9.1440000000000001"/>
    <n v="6.5"/>
    <n v="6.5"/>
    <n v="100"/>
    <s v="O"/>
    <s v="O"/>
    <s v="NA"/>
    <x v="0"/>
    <n v="1"/>
    <n v="8498.0636161738494"/>
  </r>
  <r>
    <x v="3"/>
    <x v="0"/>
    <n v="282"/>
    <x v="41"/>
    <n v="1"/>
    <s v="NA"/>
    <n v="9"/>
    <n v="30"/>
    <n v="63.506999999999998"/>
    <n v="-164.95"/>
    <n v="4.3465699199999999E-2"/>
    <n v="1.2672582999999999E-2"/>
    <n v="5.4863999999999997"/>
    <n v="6.7"/>
    <n v="6.4"/>
    <n v="100"/>
    <s v="O"/>
    <s v="O"/>
    <s v="NA"/>
    <x v="6"/>
    <n v="0"/>
    <n v="0"/>
  </r>
  <r>
    <x v="3"/>
    <x v="0"/>
    <n v="283"/>
    <x v="35"/>
    <n v="1"/>
    <s v="NA"/>
    <n v="9"/>
    <n v="30"/>
    <n v="63.338999999999999"/>
    <n v="-165.32499999999999"/>
    <n v="4.1207740800000003E-2"/>
    <n v="1.2014267E-2"/>
    <n v="14.6304"/>
    <n v="7.3"/>
    <n v="6.3"/>
    <n v="100"/>
    <s v="O"/>
    <s v="O"/>
    <s v="NA"/>
    <x v="6"/>
    <n v="0"/>
    <n v="0"/>
  </r>
  <r>
    <x v="3"/>
    <x v="0"/>
    <n v="284"/>
    <x v="33"/>
    <n v="1"/>
    <s v="NA"/>
    <n v="9"/>
    <n v="30"/>
    <n v="63.33"/>
    <n v="-165.68"/>
    <n v="4.1207740800000003E-2"/>
    <n v="1.2014267E-2"/>
    <n v="20.116800000000001"/>
    <n v="7"/>
    <n v="6.2"/>
    <n v="100"/>
    <s v="O"/>
    <s v="O"/>
    <s v="NA"/>
    <x v="2"/>
    <n v="1"/>
    <n v="8323.4458706360292"/>
  </r>
  <r>
    <x v="3"/>
    <x v="0"/>
    <n v="284"/>
    <x v="33"/>
    <n v="1"/>
    <s v="NA"/>
    <n v="9"/>
    <n v="30"/>
    <n v="63.33"/>
    <n v="-165.68"/>
    <n v="4.1207740800000003E-2"/>
    <n v="1.2014267E-2"/>
    <n v="20.116800000000001"/>
    <n v="7"/>
    <n v="6.2"/>
    <n v="100"/>
    <s v="O"/>
    <s v="O"/>
    <s v="NA"/>
    <x v="1"/>
    <n v="2"/>
    <n v="16646.891741272098"/>
  </r>
  <r>
    <x v="3"/>
    <x v="0"/>
    <n v="285"/>
    <x v="31"/>
    <n v="1"/>
    <s v="NA"/>
    <n v="9"/>
    <n v="30"/>
    <n v="63.173000000000002"/>
    <n v="-165.69900000000001"/>
    <n v="4.0643251200000001E-2"/>
    <n v="1.1849688000000001E-2"/>
    <n v="18.288"/>
    <n v="6.8"/>
    <n v="6.3"/>
    <n v="100"/>
    <s v="O"/>
    <s v="O"/>
    <s v="NA"/>
    <x v="1"/>
    <n v="1"/>
    <n v="8439.0492855059802"/>
  </r>
  <r>
    <x v="3"/>
    <x v="0"/>
    <n v="286"/>
    <x v="135"/>
    <n v="1"/>
    <s v="NA"/>
    <n v="9"/>
    <n v="30"/>
    <n v="63.011000000000003"/>
    <n v="-165.70099999999999"/>
    <n v="4.0643251200000001E-2"/>
    <n v="1.1849688000000001E-2"/>
    <n v="16.459199999999999"/>
    <s v="NA"/>
    <s v="NA"/>
    <n v="100"/>
    <s v="O"/>
    <s v="O"/>
    <s v="NA"/>
    <x v="6"/>
    <n v="0"/>
    <n v="0"/>
  </r>
  <r>
    <x v="3"/>
    <x v="0"/>
    <n v="288"/>
    <x v="136"/>
    <n v="1"/>
    <s v="NA"/>
    <n v="10"/>
    <n v="1"/>
    <n v="64.665999999999997"/>
    <n v="-166.58199999999999"/>
    <n v="4.1772230399999999E-2"/>
    <n v="1.2178846E-2"/>
    <n v="14.6304"/>
    <n v="7.5"/>
    <n v="6"/>
    <n v="67.400000000000006"/>
    <s v="O"/>
    <s v="O"/>
    <s v="NA"/>
    <x v="1"/>
    <n v="1"/>
    <n v="5534.1916719869496"/>
  </r>
  <r>
    <x v="3"/>
    <x v="0"/>
    <n v="288"/>
    <x v="136"/>
    <n v="1"/>
    <s v="NA"/>
    <n v="10"/>
    <n v="1"/>
    <n v="64.665999999999997"/>
    <n v="-166.58199999999999"/>
    <n v="4.1772230399999999E-2"/>
    <n v="1.2178846E-2"/>
    <n v="14.6304"/>
    <n v="7.5"/>
    <n v="6"/>
    <n v="67.400000000000006"/>
    <s v="O"/>
    <s v="O"/>
    <s v="NA"/>
    <x v="0"/>
    <n v="5"/>
    <n v="27670.958359934699"/>
  </r>
  <r>
    <x v="3"/>
    <x v="0"/>
    <n v="289"/>
    <x v="137"/>
    <n v="1"/>
    <s v="NA"/>
    <n v="10"/>
    <n v="1"/>
    <n v="64.507999999999996"/>
    <n v="-166.96799999999999"/>
    <n v="4.1207740800000003E-2"/>
    <n v="1.2014267E-2"/>
    <n v="25.603200000000001"/>
    <s v="NA"/>
    <s v="NA"/>
    <n v="100"/>
    <s v="O"/>
    <s v="O"/>
    <s v="NA"/>
    <x v="1"/>
    <n v="1"/>
    <n v="8323.4458706360292"/>
  </r>
  <r>
    <x v="3"/>
    <x v="0"/>
    <n v="289"/>
    <x v="137"/>
    <n v="1"/>
    <s v="NA"/>
    <n v="10"/>
    <n v="1"/>
    <n v="64.507999999999996"/>
    <n v="-166.96799999999999"/>
    <n v="4.1207740800000003E-2"/>
    <n v="1.2014267E-2"/>
    <n v="25.603200000000001"/>
    <s v="NA"/>
    <s v="NA"/>
    <n v="100"/>
    <s v="O"/>
    <s v="O"/>
    <s v="NA"/>
    <x v="3"/>
    <n v="1"/>
    <n v="8323.4458706360292"/>
  </r>
  <r>
    <x v="3"/>
    <x v="0"/>
    <n v="289"/>
    <x v="137"/>
    <n v="1"/>
    <s v="NA"/>
    <n v="10"/>
    <n v="1"/>
    <n v="64.507999999999996"/>
    <n v="-166.96799999999999"/>
    <n v="4.1207740800000003E-2"/>
    <n v="1.2014267E-2"/>
    <n v="25.603200000000001"/>
    <s v="NA"/>
    <s v="NA"/>
    <n v="100"/>
    <s v="O"/>
    <s v="O"/>
    <s v="NA"/>
    <x v="2"/>
    <n v="5"/>
    <n v="41617.229353180199"/>
  </r>
  <r>
    <x v="3"/>
    <x v="0"/>
    <n v="289"/>
    <x v="137"/>
    <n v="1"/>
    <s v="NA"/>
    <n v="10"/>
    <n v="1"/>
    <n v="64.507999999999996"/>
    <n v="-166.96799999999999"/>
    <n v="4.1207740800000003E-2"/>
    <n v="1.2014267E-2"/>
    <n v="25.603200000000001"/>
    <s v="NA"/>
    <s v="NA"/>
    <n v="100"/>
    <s v="O"/>
    <s v="O"/>
    <s v="NA"/>
    <x v="0"/>
    <n v="4"/>
    <n v="33293.783482544102"/>
  </r>
  <r>
    <x v="3"/>
    <x v="0"/>
    <n v="290"/>
    <x v="138"/>
    <n v="1"/>
    <s v="NA"/>
    <n v="10"/>
    <n v="1"/>
    <n v="64.650000000000006"/>
    <n v="-166.9833333"/>
    <n v="4.0925495999999999E-2"/>
    <n v="1.19319775E-2"/>
    <n v="21.945599999999999"/>
    <s v="NA"/>
    <s v="NA"/>
    <n v="100"/>
    <s v="O"/>
    <s v="O"/>
    <s v="NA"/>
    <x v="1"/>
    <n v="3"/>
    <n v="25142.546836817801"/>
  </r>
  <r>
    <x v="3"/>
    <x v="0"/>
    <n v="290"/>
    <x v="138"/>
    <n v="1"/>
    <s v="NA"/>
    <n v="10"/>
    <n v="1"/>
    <n v="64.650000000000006"/>
    <n v="-166.9833333"/>
    <n v="4.0925495999999999E-2"/>
    <n v="1.19319775E-2"/>
    <n v="21.945599999999999"/>
    <s v="NA"/>
    <s v="NA"/>
    <n v="100"/>
    <s v="O"/>
    <s v="O"/>
    <s v="NA"/>
    <x v="0"/>
    <n v="49"/>
    <n v="410661.59833469102"/>
  </r>
  <r>
    <x v="3"/>
    <x v="0"/>
    <n v="290"/>
    <x v="138"/>
    <n v="1"/>
    <s v="NA"/>
    <n v="10"/>
    <n v="1"/>
    <n v="64.650000000000006"/>
    <n v="-166.9833333"/>
    <n v="4.0925495999999999E-2"/>
    <n v="1.19319775E-2"/>
    <n v="21.945599999999999"/>
    <s v="NA"/>
    <s v="NA"/>
    <n v="100"/>
    <s v="O"/>
    <s v="O"/>
    <s v="NA"/>
    <x v="3"/>
    <n v="7"/>
    <n v="58665.942619241599"/>
  </r>
  <r>
    <x v="3"/>
    <x v="0"/>
    <n v="290"/>
    <x v="138"/>
    <n v="1"/>
    <s v="NA"/>
    <n v="10"/>
    <n v="1"/>
    <n v="64.650000000000006"/>
    <n v="-166.9833333"/>
    <n v="4.0925495999999999E-2"/>
    <n v="1.19319775E-2"/>
    <n v="21.945599999999999"/>
    <s v="NA"/>
    <s v="NA"/>
    <n v="100"/>
    <s v="O"/>
    <s v="O"/>
    <s v="NA"/>
    <x v="4"/>
    <n v="37"/>
    <n v="310091.41098742001"/>
  </r>
  <r>
    <x v="3"/>
    <x v="0"/>
    <n v="290"/>
    <x v="138"/>
    <n v="1"/>
    <s v="NA"/>
    <n v="10"/>
    <n v="1"/>
    <n v="64.650000000000006"/>
    <n v="-166.9833333"/>
    <n v="4.0925495999999999E-2"/>
    <n v="1.19319775E-2"/>
    <n v="21.945599999999999"/>
    <s v="NA"/>
    <s v="NA"/>
    <n v="100"/>
    <s v="O"/>
    <s v="O"/>
    <s v="NA"/>
    <x v="2"/>
    <n v="4"/>
    <n v="33523.395782423802"/>
  </r>
  <r>
    <x v="4"/>
    <x v="0"/>
    <n v="1"/>
    <x v="8"/>
    <n v="1"/>
    <s v="NA"/>
    <n v="8"/>
    <n v="16"/>
    <n v="64.412999999999997"/>
    <n v="-165.00433330000001"/>
    <n v="4.5159168E-2"/>
    <n v="1.316632E-2"/>
    <n v="18.288"/>
    <n v="10.5"/>
    <n v="13.5"/>
    <n v="100"/>
    <s v="c"/>
    <s v="S"/>
    <s v="NA"/>
    <x v="6"/>
    <n v="0"/>
    <n v="0"/>
  </r>
  <r>
    <x v="4"/>
    <x v="0"/>
    <n v="2"/>
    <x v="5"/>
    <n v="1"/>
    <s v="NA"/>
    <n v="8"/>
    <n v="16"/>
    <n v="64.408833329999993"/>
    <n v="-164.61316669999999"/>
    <n v="4.2054475199999997E-2"/>
    <n v="1.2261135500000001E-2"/>
    <n v="31.089600000000001"/>
    <n v="9.9"/>
    <n v="11.8"/>
    <n v="100"/>
    <s v="c"/>
    <s v="S"/>
    <s v="NA"/>
    <x v="0"/>
    <n v="4"/>
    <n v="32623.4388486674"/>
  </r>
  <r>
    <x v="4"/>
    <x v="0"/>
    <n v="2"/>
    <x v="5"/>
    <n v="1"/>
    <s v="NA"/>
    <n v="8"/>
    <n v="16"/>
    <n v="64.408833329999993"/>
    <n v="-164.61316669999999"/>
    <n v="4.2054475199999997E-2"/>
    <n v="1.2261135500000001E-2"/>
    <n v="31.089600000000001"/>
    <n v="9.9"/>
    <n v="11.8"/>
    <n v="100"/>
    <s v="c"/>
    <s v="S"/>
    <s v="NA"/>
    <x v="3"/>
    <n v="1"/>
    <n v="8155.8597121668499"/>
  </r>
  <r>
    <x v="4"/>
    <x v="0"/>
    <n v="2"/>
    <x v="5"/>
    <n v="1"/>
    <s v="NA"/>
    <n v="8"/>
    <n v="16"/>
    <n v="64.408833329999993"/>
    <n v="-164.61316669999999"/>
    <n v="4.2054475199999997E-2"/>
    <n v="1.2261135500000001E-2"/>
    <n v="31.089600000000001"/>
    <n v="9.9"/>
    <n v="11.8"/>
    <n v="100"/>
    <s v="c"/>
    <s v="S"/>
    <s v="NA"/>
    <x v="1"/>
    <n v="1"/>
    <n v="8155.8597121668499"/>
  </r>
  <r>
    <x v="4"/>
    <x v="0"/>
    <n v="3"/>
    <x v="106"/>
    <n v="1"/>
    <s v="NA"/>
    <n v="8"/>
    <n v="17"/>
    <n v="64.416333330000001"/>
    <n v="-164.18833330000001"/>
    <n v="4.0925495999999999E-2"/>
    <n v="1.19319775E-2"/>
    <n v="16.459199999999999"/>
    <n v="9.9"/>
    <n v="12.4"/>
    <n v="100"/>
    <s v="c"/>
    <s v="S"/>
    <s v="NA"/>
    <x v="0"/>
    <n v="1"/>
    <n v="8380.8489456059397"/>
  </r>
  <r>
    <x v="4"/>
    <x v="0"/>
    <n v="4"/>
    <x v="111"/>
    <n v="1"/>
    <s v="NA"/>
    <n v="8"/>
    <n v="17"/>
    <n v="64.496833330000001"/>
    <n v="-164.19933330000001"/>
    <n v="4.0361006400000003E-2"/>
    <n v="1.17673985E-2"/>
    <n v="20.116800000000001"/>
    <n v="12.8"/>
    <n v="13.2"/>
    <n v="82.8"/>
    <s v="c"/>
    <s v="S"/>
    <s v="NA"/>
    <x v="0"/>
    <n v="1"/>
    <n v="7036.3966741919503"/>
  </r>
  <r>
    <x v="4"/>
    <x v="0"/>
    <n v="4"/>
    <x v="111"/>
    <n v="1"/>
    <s v="NA"/>
    <n v="8"/>
    <n v="17"/>
    <n v="64.496833330000001"/>
    <n v="-164.19933330000001"/>
    <n v="4.0361006400000003E-2"/>
    <n v="1.17673985E-2"/>
    <n v="20.116800000000001"/>
    <n v="12.8"/>
    <n v="13.2"/>
    <n v="82.8"/>
    <s v="c"/>
    <s v="S"/>
    <s v="NA"/>
    <x v="2"/>
    <n v="1"/>
    <n v="7036.3966741919503"/>
  </r>
  <r>
    <x v="4"/>
    <x v="0"/>
    <n v="4"/>
    <x v="111"/>
    <n v="1"/>
    <s v="NA"/>
    <n v="8"/>
    <n v="17"/>
    <n v="64.496833330000001"/>
    <n v="-164.19933330000001"/>
    <n v="4.0361006400000003E-2"/>
    <n v="1.17673985E-2"/>
    <n v="20.116800000000001"/>
    <n v="12.8"/>
    <n v="13.2"/>
    <n v="82.8"/>
    <s v="c"/>
    <s v="S"/>
    <s v="NA"/>
    <x v="1"/>
    <n v="1"/>
    <n v="7036.3966741919503"/>
  </r>
  <r>
    <x v="4"/>
    <x v="0"/>
    <n v="5"/>
    <x v="110"/>
    <n v="1"/>
    <s v="NA"/>
    <n v="8"/>
    <n v="17"/>
    <n v="64.494333330000003"/>
    <n v="-163.7983333"/>
    <n v="4.0078761599999999E-2"/>
    <n v="1.1685109000000001E-2"/>
    <n v="18.288"/>
    <n v="12.4"/>
    <n v="12.7"/>
    <n v="85.6"/>
    <s v="c"/>
    <s v="S"/>
    <s v="NA"/>
    <x v="4"/>
    <n v="1"/>
    <n v="7325.5702192155604"/>
  </r>
  <r>
    <x v="4"/>
    <x v="0"/>
    <n v="6"/>
    <x v="109"/>
    <n v="1"/>
    <s v="NA"/>
    <n v="8"/>
    <n v="17"/>
    <n v="64.340166670000002"/>
    <n v="-163.82633329999999"/>
    <n v="4.4594678399999997E-2"/>
    <n v="1.3001741000000001E-2"/>
    <n v="18.288"/>
    <n v="10.1"/>
    <n v="12.6"/>
    <n v="100"/>
    <s v="c"/>
    <s v="S"/>
    <s v="NA"/>
    <x v="4"/>
    <n v="1"/>
    <n v="7691.2854247649402"/>
  </r>
  <r>
    <x v="4"/>
    <x v="0"/>
    <n v="6"/>
    <x v="109"/>
    <n v="1"/>
    <s v="NA"/>
    <n v="8"/>
    <n v="17"/>
    <n v="64.340166670000002"/>
    <n v="-163.82633329999999"/>
    <n v="4.4594678399999997E-2"/>
    <n v="1.3001741000000001E-2"/>
    <n v="18.288"/>
    <n v="10.1"/>
    <n v="12.6"/>
    <n v="100"/>
    <s v="c"/>
    <s v="S"/>
    <s v="NA"/>
    <x v="2"/>
    <n v="1"/>
    <n v="7691.2854247649402"/>
  </r>
  <r>
    <x v="4"/>
    <x v="0"/>
    <n v="6"/>
    <x v="109"/>
    <n v="1"/>
    <s v="NA"/>
    <n v="8"/>
    <n v="17"/>
    <n v="64.340166670000002"/>
    <n v="-163.82633329999999"/>
    <n v="4.4594678399999997E-2"/>
    <n v="1.3001741000000001E-2"/>
    <n v="18.288"/>
    <n v="10.1"/>
    <n v="12.6"/>
    <n v="100"/>
    <s v="c"/>
    <s v="S"/>
    <s v="NA"/>
    <x v="0"/>
    <n v="1"/>
    <n v="7691.2854247649402"/>
  </r>
  <r>
    <x v="4"/>
    <x v="0"/>
    <n v="6"/>
    <x v="109"/>
    <n v="1"/>
    <s v="NA"/>
    <n v="8"/>
    <n v="17"/>
    <n v="64.340166670000002"/>
    <n v="-163.82633329999999"/>
    <n v="4.4594678399999997E-2"/>
    <n v="1.3001741000000001E-2"/>
    <n v="18.288"/>
    <n v="10.1"/>
    <n v="12.6"/>
    <n v="100"/>
    <s v="c"/>
    <s v="S"/>
    <s v="NA"/>
    <x v="3"/>
    <n v="1"/>
    <n v="7691.2854247649402"/>
  </r>
  <r>
    <x v="4"/>
    <x v="0"/>
    <n v="7"/>
    <x v="107"/>
    <n v="1"/>
    <s v="NA"/>
    <n v="8"/>
    <n v="17"/>
    <n v="64.326333329999997"/>
    <n v="-163.4386667"/>
    <n v="4.2336720000000001E-2"/>
    <n v="1.2343425E-2"/>
    <n v="20.116800000000001"/>
    <n v="12.2"/>
    <n v="13.3"/>
    <n v="100"/>
    <s v="c"/>
    <s v="S"/>
    <s v="NA"/>
    <x v="4"/>
    <n v="1"/>
    <n v="8101.4873140857399"/>
  </r>
  <r>
    <x v="4"/>
    <x v="0"/>
    <n v="8"/>
    <x v="125"/>
    <n v="1"/>
    <s v="NA"/>
    <n v="8"/>
    <n v="17"/>
    <n v="64.324166669999997"/>
    <n v="-162.32"/>
    <n v="4.1207740800000003E-2"/>
    <n v="1.2014267E-2"/>
    <n v="20.116800000000001"/>
    <n v="11.4"/>
    <n v="14.3"/>
    <n v="100"/>
    <s v="c"/>
    <s v="S"/>
    <s v="NA"/>
    <x v="6"/>
    <n v="0"/>
    <n v="0"/>
  </r>
  <r>
    <x v="4"/>
    <x v="0"/>
    <n v="9"/>
    <x v="102"/>
    <n v="1"/>
    <s v="NA"/>
    <n v="8"/>
    <n v="17"/>
    <n v="64.504833329999997"/>
    <n v="-162.26216669999999"/>
    <n v="4.3747943999999997E-2"/>
    <n v="1.27548725E-2"/>
    <n v="14.6304"/>
    <n v="13.1"/>
    <n v="14.9"/>
    <n v="91.2"/>
    <s v="O"/>
    <s v="O"/>
    <s v="NA"/>
    <x v="6"/>
    <n v="0"/>
    <n v="0"/>
  </r>
  <r>
    <x v="4"/>
    <x v="0"/>
    <n v="10"/>
    <x v="65"/>
    <n v="1"/>
    <s v="NA"/>
    <n v="8"/>
    <n v="17"/>
    <n v="64.330833330000004"/>
    <n v="-161.53049999999999"/>
    <n v="4.2054475199999997E-2"/>
    <n v="1.2261135500000001E-2"/>
    <n v="12.801600000000001"/>
    <n v="13.1"/>
    <n v="14.5"/>
    <n v="100"/>
    <s v="t2"/>
    <s v="S"/>
    <s v="NA"/>
    <x v="6"/>
    <n v="0"/>
    <n v="0"/>
  </r>
  <r>
    <x v="4"/>
    <x v="0"/>
    <n v="11"/>
    <x v="68"/>
    <n v="1"/>
    <s v="NA"/>
    <n v="8"/>
    <n v="17"/>
    <n v="64.174166670000005"/>
    <n v="-161.5385"/>
    <n v="4.6570392000000002E-2"/>
    <n v="1.3577767500000001E-2"/>
    <n v="18.288"/>
    <n v="13.7"/>
    <n v="14.6"/>
    <n v="100"/>
    <s v="t2"/>
    <s v="S"/>
    <s v="NA"/>
    <x v="6"/>
    <n v="0"/>
    <n v="0"/>
  </r>
  <r>
    <x v="4"/>
    <x v="0"/>
    <n v="12"/>
    <x v="62"/>
    <n v="1"/>
    <s v="NA"/>
    <n v="8"/>
    <n v="18"/>
    <n v="64.005166669999994"/>
    <n v="-161.58083329999999"/>
    <n v="4.5441412799999997E-2"/>
    <n v="1.3248609499999999E-2"/>
    <n v="18.288"/>
    <n v="10.7"/>
    <n v="14"/>
    <n v="100"/>
    <s v="t2"/>
    <s v="S"/>
    <s v="NA"/>
    <x v="0"/>
    <n v="4"/>
    <n v="30191.878189139399"/>
  </r>
  <r>
    <x v="4"/>
    <x v="0"/>
    <n v="13"/>
    <x v="58"/>
    <n v="1"/>
    <s v="NA"/>
    <n v="8"/>
    <n v="18"/>
    <n v="63.84183333"/>
    <n v="-161.59"/>
    <n v="4.3747943999999997E-2"/>
    <n v="1.27548725E-2"/>
    <n v="16.459199999999999"/>
    <n v="11.3"/>
    <n v="13.4"/>
    <n v="100"/>
    <s v="t2"/>
    <s v="S"/>
    <s v="NA"/>
    <x v="6"/>
    <n v="0"/>
    <n v="0"/>
  </r>
  <r>
    <x v="4"/>
    <x v="0"/>
    <n v="14"/>
    <x v="57"/>
    <n v="1"/>
    <s v="NA"/>
    <n v="8"/>
    <n v="18"/>
    <n v="63.830166669999997"/>
    <n v="-162.35133329999999"/>
    <n v="4.5723657600000002E-2"/>
    <n v="1.3330899E-2"/>
    <n v="18.288"/>
    <n v="12.1"/>
    <n v="13.5"/>
    <n v="100"/>
    <s v="t3"/>
    <s v="O"/>
    <s v="NA"/>
    <x v="6"/>
    <n v="0"/>
    <n v="0"/>
  </r>
  <r>
    <x v="4"/>
    <x v="0"/>
    <n v="15"/>
    <x v="60"/>
    <n v="1"/>
    <s v="NA"/>
    <n v="8"/>
    <n v="18"/>
    <n v="64.025499999999994"/>
    <n v="-162.36233329999999"/>
    <n v="4.5159168E-2"/>
    <n v="1.316632E-2"/>
    <n v="18.288"/>
    <n v="11"/>
    <n v="12.8"/>
    <n v="100"/>
    <s v="c"/>
    <s v="S"/>
    <s v="NA"/>
    <x v="4"/>
    <n v="1"/>
    <n v="7595.1443569553803"/>
  </r>
  <r>
    <x v="4"/>
    <x v="0"/>
    <n v="15"/>
    <x v="60"/>
    <n v="1"/>
    <s v="NA"/>
    <n v="8"/>
    <n v="18"/>
    <n v="64.025499999999994"/>
    <n v="-162.36233329999999"/>
    <n v="4.5159168E-2"/>
    <n v="1.316632E-2"/>
    <n v="18.288"/>
    <n v="11"/>
    <n v="12.8"/>
    <n v="100"/>
    <s v="c"/>
    <s v="S"/>
    <s v="NA"/>
    <x v="1"/>
    <n v="7"/>
    <n v="53166.010498687698"/>
  </r>
  <r>
    <x v="4"/>
    <x v="0"/>
    <n v="15"/>
    <x v="60"/>
    <n v="1"/>
    <s v="NA"/>
    <n v="8"/>
    <n v="18"/>
    <n v="64.025499999999994"/>
    <n v="-162.36233329999999"/>
    <n v="4.5159168E-2"/>
    <n v="1.316632E-2"/>
    <n v="18.288"/>
    <n v="11"/>
    <n v="12.8"/>
    <n v="100"/>
    <s v="c"/>
    <s v="S"/>
    <s v="NA"/>
    <x v="0"/>
    <n v="5"/>
    <n v="37975.721784776899"/>
  </r>
  <r>
    <x v="4"/>
    <x v="0"/>
    <n v="15"/>
    <x v="60"/>
    <n v="1"/>
    <s v="NA"/>
    <n v="8"/>
    <n v="18"/>
    <n v="64.025499999999994"/>
    <n v="-162.36233329999999"/>
    <n v="4.5159168E-2"/>
    <n v="1.316632E-2"/>
    <n v="18.288"/>
    <n v="11"/>
    <n v="12.8"/>
    <n v="100"/>
    <s v="c"/>
    <s v="S"/>
    <s v="NA"/>
    <x v="3"/>
    <n v="1"/>
    <n v="7595.1443569553803"/>
  </r>
  <r>
    <x v="4"/>
    <x v="0"/>
    <n v="16"/>
    <x v="103"/>
    <n v="1"/>
    <s v="NA"/>
    <n v="8"/>
    <n v="18"/>
    <n v="64.149000000000001"/>
    <n v="-162.32633329999999"/>
    <n v="4.2336720000000001E-2"/>
    <n v="1.2343425E-2"/>
    <n v="18.288"/>
    <n v="8.6"/>
    <n v="13"/>
    <n v="100"/>
    <s v="c"/>
    <s v="S"/>
    <s v="NA"/>
    <x v="1"/>
    <n v="3"/>
    <n v="24304.4619422572"/>
  </r>
  <r>
    <x v="4"/>
    <x v="0"/>
    <n v="16"/>
    <x v="103"/>
    <n v="1"/>
    <s v="NA"/>
    <n v="8"/>
    <n v="18"/>
    <n v="64.149000000000001"/>
    <n v="-162.32633329999999"/>
    <n v="4.2336720000000001E-2"/>
    <n v="1.2343425E-2"/>
    <n v="18.288"/>
    <n v="8.6"/>
    <n v="13"/>
    <n v="100"/>
    <s v="c"/>
    <s v="S"/>
    <s v="NA"/>
    <x v="0"/>
    <n v="2"/>
    <n v="16202.9746281715"/>
  </r>
  <r>
    <x v="4"/>
    <x v="0"/>
    <n v="17"/>
    <x v="104"/>
    <n v="1"/>
    <s v="NA"/>
    <n v="8"/>
    <n v="18"/>
    <n v="64.164666670000003"/>
    <n v="-163.05316669999999"/>
    <n v="4.2901209599999997E-2"/>
    <n v="1.2508004E-2"/>
    <n v="25.603200000000001"/>
    <n v="7.8"/>
    <n v="13.6"/>
    <n v="100"/>
    <s v="c"/>
    <s v="S"/>
    <s v="NA"/>
    <x v="4"/>
    <n v="4"/>
    <n v="31979.5551871805"/>
  </r>
  <r>
    <x v="4"/>
    <x v="0"/>
    <n v="17"/>
    <x v="104"/>
    <n v="1"/>
    <s v="NA"/>
    <n v="8"/>
    <n v="18"/>
    <n v="64.164666670000003"/>
    <n v="-163.05316669999999"/>
    <n v="4.2901209599999997E-2"/>
    <n v="1.2508004E-2"/>
    <n v="25.603200000000001"/>
    <n v="7.8"/>
    <n v="13.6"/>
    <n v="100"/>
    <s v="c"/>
    <s v="S"/>
    <s v="NA"/>
    <x v="0"/>
    <n v="2"/>
    <n v="15989.777593590299"/>
  </r>
  <r>
    <x v="4"/>
    <x v="0"/>
    <n v="17"/>
    <x v="104"/>
    <n v="1"/>
    <s v="NA"/>
    <n v="8"/>
    <n v="18"/>
    <n v="64.164666670000003"/>
    <n v="-163.05316669999999"/>
    <n v="4.2901209599999997E-2"/>
    <n v="1.2508004E-2"/>
    <n v="25.603200000000001"/>
    <n v="7.8"/>
    <n v="13.6"/>
    <n v="100"/>
    <s v="c"/>
    <s v="S"/>
    <s v="NA"/>
    <x v="2"/>
    <n v="3"/>
    <n v="23984.666390385399"/>
  </r>
  <r>
    <x v="4"/>
    <x v="0"/>
    <n v="18"/>
    <x v="52"/>
    <n v="1"/>
    <s v="NA"/>
    <n v="8"/>
    <n v="18"/>
    <n v="64.007999999999996"/>
    <n v="-163.10966669999999"/>
    <n v="4.6288147199999997E-2"/>
    <n v="1.3495478E-2"/>
    <n v="20.116800000000001"/>
    <n v="9.1999999999999993"/>
    <n v="13.5"/>
    <n v="100"/>
    <s v="c"/>
    <s v="S"/>
    <s v="NA"/>
    <x v="0"/>
    <n v="4"/>
    <n v="29639.587734460001"/>
  </r>
  <r>
    <x v="4"/>
    <x v="0"/>
    <n v="18"/>
    <x v="52"/>
    <n v="1"/>
    <s v="NA"/>
    <n v="8"/>
    <n v="18"/>
    <n v="64.007999999999996"/>
    <n v="-163.10966669999999"/>
    <n v="4.6288147199999997E-2"/>
    <n v="1.3495478E-2"/>
    <n v="20.116800000000001"/>
    <n v="9.1999999999999993"/>
    <n v="13.5"/>
    <n v="100"/>
    <s v="c"/>
    <s v="S"/>
    <s v="NA"/>
    <x v="2"/>
    <n v="1"/>
    <n v="7409.8969336150103"/>
  </r>
  <r>
    <x v="4"/>
    <x v="0"/>
    <n v="19"/>
    <x v="53"/>
    <n v="1"/>
    <s v="NA"/>
    <n v="8"/>
    <n v="18"/>
    <n v="63.84183333"/>
    <n v="-163.11600000000001"/>
    <n v="4.68526368E-2"/>
    <n v="1.3660057E-2"/>
    <n v="18.288"/>
    <n v="12.6"/>
    <n v="14.1"/>
    <n v="100"/>
    <s v="t3"/>
    <s v="S"/>
    <s v="NA"/>
    <x v="6"/>
    <n v="0"/>
    <n v="0"/>
  </r>
  <r>
    <x v="4"/>
    <x v="0"/>
    <n v="20"/>
    <x v="50"/>
    <n v="1"/>
    <s v="NA"/>
    <n v="8"/>
    <n v="18"/>
    <n v="63.815666669999999"/>
    <n v="-163.48949999999999"/>
    <n v="4.60059024E-2"/>
    <n v="1.3413188499999999E-2"/>
    <n v="18.288"/>
    <n v="12.1"/>
    <n v="13.9"/>
    <n v="100"/>
    <s v="t3"/>
    <s v="S"/>
    <s v="NA"/>
    <x v="6"/>
    <n v="0"/>
    <n v="0"/>
  </r>
  <r>
    <x v="4"/>
    <x v="0"/>
    <n v="21"/>
    <x v="51"/>
    <n v="1"/>
    <s v="NA"/>
    <n v="8"/>
    <n v="18"/>
    <n v="63.987333329999998"/>
    <n v="-163.4748333"/>
    <n v="4.4594678399999997E-2"/>
    <n v="1.3001741000000001E-2"/>
    <n v="21.945599999999999"/>
    <n v="7.4"/>
    <n v="13.2"/>
    <n v="100"/>
    <s v="c"/>
    <s v="S"/>
    <s v="NA"/>
    <x v="6"/>
    <n v="0"/>
    <n v="0"/>
  </r>
  <r>
    <x v="4"/>
    <x v="0"/>
    <n v="22"/>
    <x v="100"/>
    <n v="1"/>
    <s v="NA"/>
    <n v="8"/>
    <n v="18"/>
    <n v="64.151166669999995"/>
    <n v="-163.4483333"/>
    <n v="4.4594678399999997E-2"/>
    <n v="1.3001741000000001E-2"/>
    <n v="21.945599999999999"/>
    <n v="11.5"/>
    <n v="14.2"/>
    <n v="100"/>
    <s v="c"/>
    <s v="S"/>
    <s v="NA"/>
    <x v="0"/>
    <n v="20"/>
    <n v="153825.70849529901"/>
  </r>
  <r>
    <x v="4"/>
    <x v="0"/>
    <n v="22"/>
    <x v="100"/>
    <n v="1"/>
    <s v="NA"/>
    <n v="8"/>
    <n v="18"/>
    <n v="64.151166669999995"/>
    <n v="-163.4483333"/>
    <n v="4.4594678399999997E-2"/>
    <n v="1.3001741000000001E-2"/>
    <n v="21.945599999999999"/>
    <n v="11.5"/>
    <n v="14.2"/>
    <n v="100"/>
    <s v="c"/>
    <s v="S"/>
    <s v="NA"/>
    <x v="3"/>
    <n v="10"/>
    <n v="76912.854247649404"/>
  </r>
  <r>
    <x v="4"/>
    <x v="0"/>
    <n v="22"/>
    <x v="100"/>
    <n v="1"/>
    <s v="NA"/>
    <n v="8"/>
    <n v="18"/>
    <n v="64.151166669999995"/>
    <n v="-163.4483333"/>
    <n v="4.4594678399999997E-2"/>
    <n v="1.3001741000000001E-2"/>
    <n v="21.945599999999999"/>
    <n v="11.5"/>
    <n v="14.2"/>
    <n v="100"/>
    <s v="c"/>
    <s v="S"/>
    <s v="NA"/>
    <x v="4"/>
    <n v="13"/>
    <n v="99986.710521944304"/>
  </r>
  <r>
    <x v="4"/>
    <x v="0"/>
    <n v="22"/>
    <x v="100"/>
    <n v="1"/>
    <s v="NA"/>
    <n v="8"/>
    <n v="18"/>
    <n v="64.151166669999995"/>
    <n v="-163.4483333"/>
    <n v="4.4594678399999997E-2"/>
    <n v="1.3001741000000001E-2"/>
    <n v="21.945599999999999"/>
    <n v="11.5"/>
    <n v="14.2"/>
    <n v="100"/>
    <s v="c"/>
    <s v="S"/>
    <s v="NA"/>
    <x v="2"/>
    <n v="6"/>
    <n v="46147.712548589698"/>
  </r>
  <r>
    <x v="4"/>
    <x v="0"/>
    <n v="22"/>
    <x v="100"/>
    <n v="1"/>
    <s v="NA"/>
    <n v="8"/>
    <n v="18"/>
    <n v="64.151166669999995"/>
    <n v="-163.4483333"/>
    <n v="4.4594678399999997E-2"/>
    <n v="1.3001741000000001E-2"/>
    <n v="21.945599999999999"/>
    <n v="11.5"/>
    <n v="14.2"/>
    <n v="100"/>
    <s v="c"/>
    <s v="S"/>
    <s v="NA"/>
    <x v="1"/>
    <n v="2"/>
    <n v="15382.5708495299"/>
  </r>
  <r>
    <x v="4"/>
    <x v="0"/>
    <n v="23"/>
    <x v="105"/>
    <n v="1"/>
    <s v="NA"/>
    <n v="8"/>
    <n v="18"/>
    <n v="64.165000000000006"/>
    <n v="-163.7966667"/>
    <n v="4.5159168E-2"/>
    <n v="1.316632E-2"/>
    <n v="21.945599999999999"/>
    <n v="8.4"/>
    <n v="13.8"/>
    <n v="100"/>
    <s v="c"/>
    <s v="S"/>
    <s v="NA"/>
    <x v="0"/>
    <n v="67"/>
    <n v="508874.67191601102"/>
  </r>
  <r>
    <x v="4"/>
    <x v="0"/>
    <n v="23"/>
    <x v="105"/>
    <n v="1"/>
    <s v="NA"/>
    <n v="8"/>
    <n v="18"/>
    <n v="64.165000000000006"/>
    <n v="-163.7966667"/>
    <n v="4.5159168E-2"/>
    <n v="1.316632E-2"/>
    <n v="21.945599999999999"/>
    <n v="8.4"/>
    <n v="13.8"/>
    <n v="100"/>
    <s v="c"/>
    <s v="S"/>
    <s v="NA"/>
    <x v="2"/>
    <n v="5"/>
    <n v="37975.721784776899"/>
  </r>
  <r>
    <x v="4"/>
    <x v="0"/>
    <n v="23"/>
    <x v="105"/>
    <n v="1"/>
    <s v="NA"/>
    <n v="8"/>
    <n v="18"/>
    <n v="64.165000000000006"/>
    <n v="-163.7966667"/>
    <n v="4.5159168E-2"/>
    <n v="1.316632E-2"/>
    <n v="21.945599999999999"/>
    <n v="8.4"/>
    <n v="13.8"/>
    <n v="100"/>
    <s v="c"/>
    <s v="S"/>
    <s v="NA"/>
    <x v="4"/>
    <n v="39"/>
    <n v="296210.62992126"/>
  </r>
  <r>
    <x v="4"/>
    <x v="0"/>
    <n v="23"/>
    <x v="105"/>
    <n v="1"/>
    <s v="NA"/>
    <n v="8"/>
    <n v="18"/>
    <n v="64.165000000000006"/>
    <n v="-163.7966667"/>
    <n v="4.5159168E-2"/>
    <n v="1.316632E-2"/>
    <n v="21.945599999999999"/>
    <n v="8.4"/>
    <n v="13.8"/>
    <n v="100"/>
    <s v="c"/>
    <s v="S"/>
    <s v="NA"/>
    <x v="1"/>
    <n v="14"/>
    <n v="106332.020997375"/>
  </r>
  <r>
    <x v="4"/>
    <x v="0"/>
    <n v="23"/>
    <x v="105"/>
    <n v="1"/>
    <s v="NA"/>
    <n v="8"/>
    <n v="18"/>
    <n v="64.165000000000006"/>
    <n v="-163.7966667"/>
    <n v="4.5159168E-2"/>
    <n v="1.316632E-2"/>
    <n v="21.945599999999999"/>
    <n v="8.4"/>
    <n v="13.8"/>
    <n v="100"/>
    <s v="c"/>
    <s v="S"/>
    <s v="NA"/>
    <x v="3"/>
    <n v="13"/>
    <n v="98736.87664042"/>
  </r>
  <r>
    <x v="4"/>
    <x v="0"/>
    <n v="24"/>
    <x v="98"/>
    <n v="1"/>
    <s v="NA"/>
    <n v="8"/>
    <n v="18"/>
    <n v="64.005333329999999"/>
    <n v="-163.85866669999999"/>
    <n v="4.6570392000000002E-2"/>
    <n v="1.3577767500000001E-2"/>
    <n v="20.116800000000001"/>
    <n v="12.5"/>
    <n v="13.3"/>
    <n v="100"/>
    <s v="c"/>
    <s v="S"/>
    <s v="NA"/>
    <x v="4"/>
    <n v="2"/>
    <n v="14729.976934701301"/>
  </r>
  <r>
    <x v="4"/>
    <x v="0"/>
    <n v="24"/>
    <x v="98"/>
    <n v="1"/>
    <s v="NA"/>
    <n v="8"/>
    <n v="18"/>
    <n v="64.005333329999999"/>
    <n v="-163.85866669999999"/>
    <n v="4.6570392000000002E-2"/>
    <n v="1.3577767500000001E-2"/>
    <n v="20.116800000000001"/>
    <n v="12.5"/>
    <n v="13.3"/>
    <n v="100"/>
    <s v="c"/>
    <s v="S"/>
    <s v="NA"/>
    <x v="0"/>
    <n v="1"/>
    <n v="7364.9884673506704"/>
  </r>
  <r>
    <x v="4"/>
    <x v="0"/>
    <n v="25"/>
    <x v="46"/>
    <n v="1"/>
    <s v="NA"/>
    <n v="8"/>
    <n v="19"/>
    <n v="63.842833329999998"/>
    <n v="-163.86949999999999"/>
    <n v="4.76993712E-2"/>
    <n v="1.39069255E-2"/>
    <n v="18.288"/>
    <n v="10.7"/>
    <n v="13.9"/>
    <n v="100"/>
    <s v="t3"/>
    <s v="S"/>
    <s v="NA"/>
    <x v="6"/>
    <n v="0"/>
    <n v="0"/>
  </r>
  <r>
    <x v="4"/>
    <x v="0"/>
    <n v="26"/>
    <x v="124"/>
    <n v="1"/>
    <s v="NA"/>
    <n v="8"/>
    <n v="19"/>
    <n v="63.826166669999999"/>
    <n v="-164.19866669999999"/>
    <n v="4.4312433599999999E-2"/>
    <n v="1.29194515E-2"/>
    <n v="18.288"/>
    <n v="10.4"/>
    <n v="14.1"/>
    <n v="100"/>
    <s v="t3"/>
    <s v="S"/>
    <s v="NA"/>
    <x v="6"/>
    <n v="0"/>
    <n v="0"/>
  </r>
  <r>
    <x v="4"/>
    <x v="0"/>
    <n v="27"/>
    <x v="97"/>
    <n v="1"/>
    <s v="NA"/>
    <n v="8"/>
    <n v="19"/>
    <n v="63.983499999999999"/>
    <n v="-164.23166670000001"/>
    <n v="4.5159168E-2"/>
    <n v="1.316632E-2"/>
    <n v="18.288"/>
    <n v="11.3"/>
    <n v="13.1"/>
    <n v="100"/>
    <s v="c"/>
    <s v="S"/>
    <s v="NA"/>
    <x v="1"/>
    <n v="1"/>
    <n v="7595.1443569553803"/>
  </r>
  <r>
    <x v="4"/>
    <x v="0"/>
    <n v="28"/>
    <x v="99"/>
    <n v="1"/>
    <s v="NA"/>
    <n v="8"/>
    <n v="19"/>
    <n v="64.152000000000001"/>
    <n v="-164.22533329999999"/>
    <n v="4.5441412799999997E-2"/>
    <n v="1.3248609499999999E-2"/>
    <n v="20.116800000000001"/>
    <n v="9.6999999999999993"/>
    <n v="13.3"/>
    <n v="100"/>
    <s v="c"/>
    <s v="S"/>
    <s v="NA"/>
    <x v="0"/>
    <n v="16"/>
    <n v="120767.512756558"/>
  </r>
  <r>
    <x v="4"/>
    <x v="0"/>
    <n v="28"/>
    <x v="99"/>
    <n v="1"/>
    <s v="NA"/>
    <n v="8"/>
    <n v="19"/>
    <n v="64.152000000000001"/>
    <n v="-164.22533329999999"/>
    <n v="4.5441412799999997E-2"/>
    <n v="1.3248609499999999E-2"/>
    <n v="20.116800000000001"/>
    <n v="9.6999999999999993"/>
    <n v="13.3"/>
    <n v="100"/>
    <s v="c"/>
    <s v="S"/>
    <s v="NA"/>
    <x v="1"/>
    <n v="3"/>
    <n v="22643.908641854599"/>
  </r>
  <r>
    <x v="4"/>
    <x v="0"/>
    <n v="28"/>
    <x v="99"/>
    <n v="1"/>
    <s v="NA"/>
    <n v="8"/>
    <n v="19"/>
    <n v="64.152000000000001"/>
    <n v="-164.22533329999999"/>
    <n v="4.5441412799999997E-2"/>
    <n v="1.3248609499999999E-2"/>
    <n v="20.116800000000001"/>
    <n v="9.6999999999999993"/>
    <n v="13.3"/>
    <n v="100"/>
    <s v="c"/>
    <s v="S"/>
    <s v="NA"/>
    <x v="2"/>
    <n v="2"/>
    <n v="15095.9390945697"/>
  </r>
  <r>
    <x v="4"/>
    <x v="0"/>
    <n v="28"/>
    <x v="99"/>
    <n v="1"/>
    <s v="NA"/>
    <n v="8"/>
    <n v="19"/>
    <n v="64.152000000000001"/>
    <n v="-164.22533329999999"/>
    <n v="4.5441412799999997E-2"/>
    <n v="1.3248609499999999E-2"/>
    <n v="20.116800000000001"/>
    <n v="9.6999999999999993"/>
    <n v="13.3"/>
    <n v="100"/>
    <s v="c"/>
    <s v="S"/>
    <s v="NA"/>
    <x v="3"/>
    <n v="13"/>
    <n v="98123.604114703005"/>
  </r>
  <r>
    <x v="4"/>
    <x v="0"/>
    <n v="28"/>
    <x v="99"/>
    <n v="1"/>
    <s v="NA"/>
    <n v="8"/>
    <n v="19"/>
    <n v="64.152000000000001"/>
    <n v="-164.22533329999999"/>
    <n v="4.5441412799999997E-2"/>
    <n v="1.3248609499999999E-2"/>
    <n v="20.116800000000001"/>
    <n v="9.6999999999999993"/>
    <n v="13.3"/>
    <n v="100"/>
    <s v="c"/>
    <s v="S"/>
    <s v="NA"/>
    <x v="4"/>
    <n v="16"/>
    <n v="120767.512756558"/>
  </r>
  <r>
    <x v="4"/>
    <x v="0"/>
    <n v="29"/>
    <x v="106"/>
    <n v="1"/>
    <s v="NA"/>
    <n v="8"/>
    <n v="19"/>
    <n v="64.314833329999999"/>
    <n v="-164.23016670000001"/>
    <n v="4.1772230399999999E-2"/>
    <n v="1.2178846E-2"/>
    <n v="16.459199999999999"/>
    <n v="10"/>
    <n v="13.2"/>
    <n v="100"/>
    <s v="c"/>
    <s v="S"/>
    <s v="NA"/>
    <x v="6"/>
    <n v="0"/>
    <n v="0"/>
  </r>
  <r>
    <x v="4"/>
    <x v="0"/>
    <n v="30"/>
    <x v="5"/>
    <n v="1"/>
    <s v="r"/>
    <n v="8"/>
    <n v="19"/>
    <n v="64.331833329999995"/>
    <n v="-164.57466669999999"/>
    <n v="4.7134881599999998E-2"/>
    <n v="1.3742346500000001E-2"/>
    <n v="18.288"/>
    <n v="11.8"/>
    <n v="12.6"/>
    <n v="100"/>
    <s v="c"/>
    <s v="S"/>
    <s v="NA"/>
    <x v="6"/>
    <n v="0"/>
    <n v="0"/>
  </r>
  <r>
    <x v="4"/>
    <x v="0"/>
    <n v="31"/>
    <x v="6"/>
    <n v="1"/>
    <s v="NA"/>
    <n v="8"/>
    <n v="19"/>
    <n v="64.176833329999994"/>
    <n v="-164.60050000000001"/>
    <n v="4.6288147199999997E-2"/>
    <n v="1.3495478E-2"/>
    <n v="18.288"/>
    <n v="10.6"/>
    <n v="13.2"/>
    <n v="100"/>
    <s v="c"/>
    <s v="S"/>
    <s v="NA"/>
    <x v="6"/>
    <n v="0"/>
    <n v="0"/>
  </r>
  <r>
    <x v="4"/>
    <x v="0"/>
    <n v="32"/>
    <x v="0"/>
    <n v="1"/>
    <s v="NA"/>
    <n v="8"/>
    <n v="19"/>
    <n v="64.013000000000005"/>
    <n v="-164.60883329999999"/>
    <n v="4.0361006400000003E-2"/>
    <n v="1.17673985E-2"/>
    <n v="21.945599999999999"/>
    <n v="11.1"/>
    <n v="13.5"/>
    <n v="100"/>
    <s v="c"/>
    <s v="S"/>
    <s v="NA"/>
    <x v="6"/>
    <n v="0"/>
    <n v="0"/>
  </r>
  <r>
    <x v="4"/>
    <x v="0"/>
    <n v="33"/>
    <x v="45"/>
    <n v="1"/>
    <s v="NA"/>
    <n v="8"/>
    <n v="19"/>
    <n v="63.841666670000002"/>
    <n v="-164.6263333"/>
    <n v="4.5159168E-2"/>
    <n v="1.316632E-2"/>
    <n v="18.288"/>
    <n v="10"/>
    <n v="13.5"/>
    <n v="100"/>
    <s v="t3"/>
    <s v="S"/>
    <s v="NA"/>
    <x v="1"/>
    <n v="1"/>
    <n v="7595.1443569553803"/>
  </r>
  <r>
    <x v="4"/>
    <x v="0"/>
    <n v="33"/>
    <x v="45"/>
    <n v="1"/>
    <s v="NA"/>
    <n v="8"/>
    <n v="19"/>
    <n v="63.841666670000002"/>
    <n v="-164.6263333"/>
    <n v="4.5159168E-2"/>
    <n v="1.316632E-2"/>
    <n v="18.288"/>
    <n v="10"/>
    <n v="13.5"/>
    <n v="100"/>
    <s v="t3"/>
    <s v="S"/>
    <s v="NA"/>
    <x v="3"/>
    <n v="1"/>
    <n v="7595.1443569553803"/>
  </r>
  <r>
    <x v="4"/>
    <x v="0"/>
    <n v="34"/>
    <x v="39"/>
    <n v="1"/>
    <s v="NA"/>
    <n v="8"/>
    <n v="19"/>
    <n v="63.680500000000002"/>
    <n v="-164.6275"/>
    <n v="4.5441412799999997E-2"/>
    <n v="1.3248609499999999E-2"/>
    <n v="12.801600000000001"/>
    <n v="11.2"/>
    <n v="15.2"/>
    <n v="100"/>
    <s v="O"/>
    <s v="O"/>
    <s v="NA"/>
    <x v="6"/>
    <n v="0"/>
    <n v="0"/>
  </r>
  <r>
    <x v="4"/>
    <x v="0"/>
    <n v="35"/>
    <x v="41"/>
    <n v="1"/>
    <s v="NA"/>
    <n v="8"/>
    <n v="19"/>
    <n v="63.4955"/>
    <n v="-165.14699999999999"/>
    <n v="4.5159168E-2"/>
    <n v="1.316632E-2"/>
    <n v="9.1440000000000001"/>
    <n v="12.5"/>
    <n v="14.3"/>
    <n v="100"/>
    <s v="O"/>
    <s v="O"/>
    <s v="NA"/>
    <x v="6"/>
    <n v="0"/>
    <n v="0"/>
  </r>
  <r>
    <x v="4"/>
    <x v="0"/>
    <n v="36"/>
    <x v="40"/>
    <n v="1"/>
    <s v="NA"/>
    <n v="8"/>
    <n v="19"/>
    <n v="63.653166669999997"/>
    <n v="-164.9986667"/>
    <n v="4.7981615999999998E-2"/>
    <n v="1.3989214999999999E-2"/>
    <n v="18.288"/>
    <n v="11.7"/>
    <n v="15.5"/>
    <n v="100"/>
    <s v="t1"/>
    <s v="O"/>
    <s v="NA"/>
    <x v="6"/>
    <n v="0"/>
    <n v="0"/>
  </r>
  <r>
    <x v="4"/>
    <x v="0"/>
    <n v="37"/>
    <x v="38"/>
    <n v="1"/>
    <s v="NA"/>
    <n v="8"/>
    <n v="19"/>
    <n v="63.819499999999998"/>
    <n v="-164.98466669999999"/>
    <n v="4.1489985600000001E-2"/>
    <n v="1.2096556499999999E-2"/>
    <n v="18.288"/>
    <n v="10.199999999999999"/>
    <n v="12.9"/>
    <n v="100"/>
    <s v="t1"/>
    <s v="S"/>
    <s v="NA"/>
    <x v="4"/>
    <n v="1"/>
    <n v="8266.8237898834104"/>
  </r>
  <r>
    <x v="4"/>
    <x v="0"/>
    <n v="37"/>
    <x v="38"/>
    <n v="1"/>
    <s v="NA"/>
    <n v="8"/>
    <n v="19"/>
    <n v="63.819499999999998"/>
    <n v="-164.98466669999999"/>
    <n v="4.1489985600000001E-2"/>
    <n v="1.2096556499999999E-2"/>
    <n v="18.288"/>
    <n v="10.199999999999999"/>
    <n v="12.9"/>
    <n v="100"/>
    <s v="t1"/>
    <s v="S"/>
    <s v="NA"/>
    <x v="2"/>
    <n v="1"/>
    <n v="8266.8237898834104"/>
  </r>
  <r>
    <x v="4"/>
    <x v="0"/>
    <n v="37"/>
    <x v="38"/>
    <n v="1"/>
    <s v="NA"/>
    <n v="8"/>
    <n v="19"/>
    <n v="63.819499999999998"/>
    <n v="-164.98466669999999"/>
    <n v="4.1489985600000001E-2"/>
    <n v="1.2096556499999999E-2"/>
    <n v="18.288"/>
    <n v="10.199999999999999"/>
    <n v="12.9"/>
    <n v="100"/>
    <s v="t1"/>
    <s v="S"/>
    <s v="NA"/>
    <x v="0"/>
    <n v="5"/>
    <n v="41334.118949417003"/>
  </r>
  <r>
    <x v="4"/>
    <x v="0"/>
    <n v="37"/>
    <x v="38"/>
    <n v="1"/>
    <s v="NA"/>
    <n v="8"/>
    <n v="19"/>
    <n v="63.819499999999998"/>
    <n v="-164.98466669999999"/>
    <n v="4.1489985600000001E-2"/>
    <n v="1.2096556499999999E-2"/>
    <n v="18.288"/>
    <n v="10.199999999999999"/>
    <n v="12.9"/>
    <n v="100"/>
    <s v="t1"/>
    <s v="S"/>
    <s v="NA"/>
    <x v="3"/>
    <n v="2"/>
    <n v="16533.647579766799"/>
  </r>
  <r>
    <x v="4"/>
    <x v="0"/>
    <n v="38"/>
    <x v="1"/>
    <n v="1"/>
    <s v="NA"/>
    <n v="8"/>
    <n v="19"/>
    <n v="63.968666669999998"/>
    <n v="-164.9578333"/>
    <n v="4.4594678399999997E-2"/>
    <n v="1.3001741000000001E-2"/>
    <n v="21.945599999999999"/>
    <n v="11.3"/>
    <n v="12.7"/>
    <n v="100"/>
    <s v="c"/>
    <s v="S"/>
    <s v="NA"/>
    <x v="0"/>
    <n v="3"/>
    <n v="23073.856274294802"/>
  </r>
  <r>
    <x v="4"/>
    <x v="0"/>
    <n v="38"/>
    <x v="1"/>
    <n v="1"/>
    <s v="NA"/>
    <n v="8"/>
    <n v="19"/>
    <n v="63.968666669999998"/>
    <n v="-164.9578333"/>
    <n v="4.4594678399999997E-2"/>
    <n v="1.3001741000000001E-2"/>
    <n v="21.945599999999999"/>
    <n v="11.3"/>
    <n v="12.7"/>
    <n v="100"/>
    <s v="c"/>
    <s v="S"/>
    <s v="NA"/>
    <x v="1"/>
    <n v="1"/>
    <n v="7691.2854247649402"/>
  </r>
  <r>
    <x v="4"/>
    <x v="0"/>
    <n v="38"/>
    <x v="1"/>
    <n v="1"/>
    <s v="NA"/>
    <n v="8"/>
    <n v="19"/>
    <n v="63.968666669999998"/>
    <n v="-164.9578333"/>
    <n v="4.4594678399999997E-2"/>
    <n v="1.3001741000000001E-2"/>
    <n v="21.945599999999999"/>
    <n v="11.3"/>
    <n v="12.7"/>
    <n v="100"/>
    <s v="c"/>
    <s v="S"/>
    <s v="NA"/>
    <x v="2"/>
    <n v="1"/>
    <n v="7691.2854247649402"/>
  </r>
  <r>
    <x v="4"/>
    <x v="0"/>
    <n v="39"/>
    <x v="7"/>
    <n v="1"/>
    <s v="NA"/>
    <n v="8"/>
    <n v="20"/>
    <n v="64.149000000000001"/>
    <n v="-164.98833329999999"/>
    <n v="4.2336720000000001E-2"/>
    <n v="1.2343425E-2"/>
    <n v="18.288"/>
    <n v="11.8"/>
    <n v="13.3"/>
    <n v="100"/>
    <s v="c"/>
    <s v="S"/>
    <s v="NA"/>
    <x v="6"/>
    <n v="0"/>
    <n v="0"/>
  </r>
  <r>
    <x v="4"/>
    <x v="0"/>
    <n v="40"/>
    <x v="8"/>
    <n v="1"/>
    <s v="r"/>
    <n v="8"/>
    <n v="20"/>
    <n v="64.327833330000004"/>
    <n v="-164.95983330000001"/>
    <n v="4.6288147199999997E-2"/>
    <n v="1.3495478E-2"/>
    <n v="32.918399999999998"/>
    <n v="10.9"/>
    <n v="13.2"/>
    <n v="100"/>
    <s v="c"/>
    <s v="S"/>
    <s v="NA"/>
    <x v="4"/>
    <n v="1"/>
    <n v="7409.8969336150103"/>
  </r>
  <r>
    <x v="4"/>
    <x v="0"/>
    <n v="40"/>
    <x v="8"/>
    <n v="1"/>
    <s v="r"/>
    <n v="8"/>
    <n v="20"/>
    <n v="64.327833330000004"/>
    <n v="-164.95983330000001"/>
    <n v="4.6288147199999997E-2"/>
    <n v="1.3495478E-2"/>
    <n v="32.918399999999998"/>
    <n v="10.9"/>
    <n v="13.2"/>
    <n v="100"/>
    <s v="c"/>
    <s v="S"/>
    <s v="NA"/>
    <x v="1"/>
    <n v="1"/>
    <n v="7409.8969336150103"/>
  </r>
  <r>
    <x v="4"/>
    <x v="0"/>
    <n v="41"/>
    <x v="9"/>
    <n v="1"/>
    <s v="NA"/>
    <n v="8"/>
    <n v="20"/>
    <n v="64.412833329999998"/>
    <n v="-165.40483330000001"/>
    <n v="4.3465699199999999E-2"/>
    <n v="1.2672582999999999E-2"/>
    <n v="25.603200000000001"/>
    <n v="10.5"/>
    <n v="13"/>
    <n v="100"/>
    <s v="c"/>
    <s v="S"/>
    <s v="NA"/>
    <x v="6"/>
    <n v="0"/>
    <n v="0"/>
  </r>
  <r>
    <x v="4"/>
    <x v="0"/>
    <n v="42"/>
    <x v="9"/>
    <n v="1"/>
    <s v="r"/>
    <n v="8"/>
    <n v="20"/>
    <n v="64.335499999999996"/>
    <n v="-165.3796667"/>
    <n v="4.68526368E-2"/>
    <n v="1.3660057E-2"/>
    <n v="25.603200000000001"/>
    <n v="10"/>
    <n v="12.4"/>
    <n v="100"/>
    <s v="c"/>
    <s v="S"/>
    <s v="NA"/>
    <x v="2"/>
    <n v="1"/>
    <n v="7320.6210669449501"/>
  </r>
  <r>
    <x v="4"/>
    <x v="0"/>
    <n v="42"/>
    <x v="9"/>
    <n v="1"/>
    <s v="r"/>
    <n v="8"/>
    <n v="20"/>
    <n v="64.335499999999996"/>
    <n v="-165.3796667"/>
    <n v="4.68526368E-2"/>
    <n v="1.3660057E-2"/>
    <n v="25.603200000000001"/>
    <n v="10"/>
    <n v="12.4"/>
    <n v="100"/>
    <s v="c"/>
    <s v="S"/>
    <s v="NA"/>
    <x v="1"/>
    <n v="1"/>
    <n v="7320.6210669449501"/>
  </r>
  <r>
    <x v="4"/>
    <x v="0"/>
    <n v="42"/>
    <x v="9"/>
    <n v="1"/>
    <s v="r"/>
    <n v="8"/>
    <n v="20"/>
    <n v="64.335499999999996"/>
    <n v="-165.3796667"/>
    <n v="4.68526368E-2"/>
    <n v="1.3660057E-2"/>
    <n v="25.603200000000001"/>
    <n v="10"/>
    <n v="12.4"/>
    <n v="100"/>
    <s v="c"/>
    <s v="S"/>
    <s v="NA"/>
    <x v="0"/>
    <n v="2"/>
    <n v="14641.2421338899"/>
  </r>
  <r>
    <x v="4"/>
    <x v="0"/>
    <n v="42"/>
    <x v="9"/>
    <n v="1"/>
    <s v="r"/>
    <n v="8"/>
    <n v="20"/>
    <n v="64.335499999999996"/>
    <n v="-165.3796667"/>
    <n v="4.68526368E-2"/>
    <n v="1.3660057E-2"/>
    <n v="25.603200000000001"/>
    <n v="10"/>
    <n v="12.4"/>
    <n v="100"/>
    <s v="c"/>
    <s v="S"/>
    <s v="NA"/>
    <x v="4"/>
    <n v="1"/>
    <n v="7320.6210669449501"/>
  </r>
  <r>
    <x v="4"/>
    <x v="0"/>
    <n v="43"/>
    <x v="3"/>
    <n v="1"/>
    <s v="NA"/>
    <n v="8"/>
    <n v="20"/>
    <n v="64.178666669999998"/>
    <n v="-165.381"/>
    <n v="4.7417126400000002E-2"/>
    <n v="1.3824636E-2"/>
    <n v="20.116800000000001"/>
    <n v="9.6999999999999993"/>
    <n v="11.5"/>
    <n v="100"/>
    <s v="c"/>
    <s v="S"/>
    <s v="NA"/>
    <x v="6"/>
    <n v="0"/>
    <n v="0"/>
  </r>
  <r>
    <x v="4"/>
    <x v="0"/>
    <n v="44"/>
    <x v="2"/>
    <n v="1"/>
    <s v="NA"/>
    <n v="8"/>
    <n v="20"/>
    <n v="64.010833329999997"/>
    <n v="-165.36750000000001"/>
    <n v="4.5723657600000002E-2"/>
    <n v="1.3330899E-2"/>
    <n v="20.116800000000001"/>
    <n v="9.8000000000000007"/>
    <n v="11.8"/>
    <n v="100"/>
    <s v="c"/>
    <s v="S"/>
    <s v="NA"/>
    <x v="0"/>
    <n v="1"/>
    <n v="7501.3771426719804"/>
  </r>
  <r>
    <x v="4"/>
    <x v="0"/>
    <n v="45"/>
    <x v="37"/>
    <n v="1"/>
    <s v="NA"/>
    <n v="8"/>
    <n v="20"/>
    <n v="63.84183333"/>
    <n v="-165.36699999999999"/>
    <n v="4.4594678399999997E-2"/>
    <n v="1.3001741000000001E-2"/>
    <n v="20.116800000000001"/>
    <n v="10.6"/>
    <n v="12.7"/>
    <n v="100"/>
    <s v="t1"/>
    <s v="S"/>
    <s v="NA"/>
    <x v="3"/>
    <n v="1"/>
    <n v="7691.2854247649402"/>
  </r>
  <r>
    <x v="4"/>
    <x v="0"/>
    <n v="45"/>
    <x v="37"/>
    <n v="1"/>
    <s v="NA"/>
    <n v="8"/>
    <n v="20"/>
    <n v="63.84183333"/>
    <n v="-165.36699999999999"/>
    <n v="4.4594678399999997E-2"/>
    <n v="1.3001741000000001E-2"/>
    <n v="20.116800000000001"/>
    <n v="10.6"/>
    <n v="12.7"/>
    <n v="100"/>
    <s v="t1"/>
    <s v="S"/>
    <s v="NA"/>
    <x v="0"/>
    <n v="3"/>
    <n v="23073.856274294802"/>
  </r>
  <r>
    <x v="4"/>
    <x v="0"/>
    <n v="45"/>
    <x v="37"/>
    <n v="1"/>
    <s v="NA"/>
    <n v="8"/>
    <n v="20"/>
    <n v="63.84183333"/>
    <n v="-165.36699999999999"/>
    <n v="4.4594678399999997E-2"/>
    <n v="1.3001741000000001E-2"/>
    <n v="20.116800000000001"/>
    <n v="10.6"/>
    <n v="12.7"/>
    <n v="100"/>
    <s v="t1"/>
    <s v="S"/>
    <s v="NA"/>
    <x v="4"/>
    <n v="1"/>
    <n v="7691.2854247649402"/>
  </r>
  <r>
    <x v="4"/>
    <x v="0"/>
    <n v="45"/>
    <x v="37"/>
    <n v="1"/>
    <s v="NA"/>
    <n v="8"/>
    <n v="20"/>
    <n v="63.84183333"/>
    <n v="-165.36699999999999"/>
    <n v="4.4594678399999997E-2"/>
    <n v="1.3001741000000001E-2"/>
    <n v="20.116800000000001"/>
    <n v="10.6"/>
    <n v="12.7"/>
    <n v="100"/>
    <s v="t1"/>
    <s v="S"/>
    <s v="NA"/>
    <x v="1"/>
    <n v="1"/>
    <n v="7691.2854247649402"/>
  </r>
  <r>
    <x v="4"/>
    <x v="0"/>
    <n v="46"/>
    <x v="128"/>
    <n v="1"/>
    <s v="NA"/>
    <n v="8"/>
    <n v="20"/>
    <n v="63.674166669999998"/>
    <n v="-165.36633330000001"/>
    <n v="4.4312433599999999E-2"/>
    <n v="1.29194515E-2"/>
    <n v="20.116800000000001"/>
    <n v="12.2"/>
    <n v="14.4"/>
    <n v="100"/>
    <s v="t1"/>
    <s v="S"/>
    <s v="NA"/>
    <x v="0"/>
    <n v="2"/>
    <n v="15480.5490078071"/>
  </r>
  <r>
    <x v="4"/>
    <x v="0"/>
    <n v="46"/>
    <x v="128"/>
    <n v="1"/>
    <s v="NA"/>
    <n v="8"/>
    <n v="20"/>
    <n v="63.674166669999998"/>
    <n v="-165.36633330000001"/>
    <n v="4.4312433599999999E-2"/>
    <n v="1.29194515E-2"/>
    <n v="20.116800000000001"/>
    <n v="12.2"/>
    <n v="14.4"/>
    <n v="100"/>
    <s v="t1"/>
    <s v="S"/>
    <s v="NA"/>
    <x v="4"/>
    <n v="1"/>
    <n v="7740.2745039035699"/>
  </r>
  <r>
    <x v="4"/>
    <x v="0"/>
    <n v="47"/>
    <x v="36"/>
    <n v="1"/>
    <s v="NA"/>
    <n v="8"/>
    <n v="20"/>
    <n v="63.513666669999999"/>
    <n v="-165.35783330000001"/>
    <n v="4.4312433599999999E-2"/>
    <n v="1.29194515E-2"/>
    <n v="20.116800000000001"/>
    <n v="11.8"/>
    <n v="12.8"/>
    <n v="100"/>
    <s v="O"/>
    <s v="O"/>
    <s v="NA"/>
    <x v="6"/>
    <n v="0"/>
    <n v="0"/>
  </r>
  <r>
    <x v="4"/>
    <x v="0"/>
    <n v="48"/>
    <x v="35"/>
    <n v="1"/>
    <s v="NA"/>
    <n v="8"/>
    <n v="20"/>
    <n v="63.34416667"/>
    <n v="-165.357"/>
    <n v="4.4876923200000002E-2"/>
    <n v="1.30840305E-2"/>
    <n v="18.288"/>
    <n v="11.9"/>
    <n v="13.4"/>
    <n v="100"/>
    <s v="O"/>
    <s v="O"/>
    <s v="NA"/>
    <x v="6"/>
    <n v="0"/>
    <n v="0"/>
  </r>
  <r>
    <x v="4"/>
    <x v="0"/>
    <n v="49"/>
    <x v="31"/>
    <n v="1"/>
    <s v="NA"/>
    <n v="8"/>
    <n v="20"/>
    <n v="63.166666669999998"/>
    <n v="-165.702"/>
    <n v="2.6813256000000001E-2"/>
    <n v="7.8175025000000002E-3"/>
    <n v="23.7744"/>
    <n v="10.3"/>
    <n v="12.9"/>
    <n v="100"/>
    <s v="O"/>
    <s v="O"/>
    <s v="NA"/>
    <x v="6"/>
    <n v="0"/>
    <n v="0"/>
  </r>
  <r>
    <x v="4"/>
    <x v="0"/>
    <n v="50"/>
    <x v="33"/>
    <n v="1"/>
    <s v="NA"/>
    <n v="8"/>
    <n v="20"/>
    <n v="63.321333330000002"/>
    <n v="-165.72683330000001"/>
    <n v="4.6570392000000002E-2"/>
    <n v="1.3577767500000001E-2"/>
    <n v="23.7744"/>
    <n v="7.8"/>
    <n v="13.5"/>
    <n v="100"/>
    <s v="O"/>
    <s v="O"/>
    <s v="NA"/>
    <x v="6"/>
    <n v="0"/>
    <n v="0"/>
  </r>
  <r>
    <x v="4"/>
    <x v="0"/>
    <n v="51"/>
    <x v="34"/>
    <n v="1"/>
    <s v="NA"/>
    <n v="8"/>
    <n v="20"/>
    <n v="63.486666669999998"/>
    <n v="-165.73750000000001"/>
    <n v="4.5723657600000002E-2"/>
    <n v="1.3330899E-2"/>
    <n v="25.603200000000001"/>
    <n v="8"/>
    <n v="13.7"/>
    <n v="100"/>
    <s v="O"/>
    <s v="O"/>
    <s v="NA"/>
    <x v="6"/>
    <n v="0"/>
    <n v="0"/>
  </r>
  <r>
    <x v="4"/>
    <x v="0"/>
    <n v="52"/>
    <x v="27"/>
    <n v="1"/>
    <s v="NA"/>
    <n v="8"/>
    <n v="20"/>
    <n v="63.654166670000002"/>
    <n v="-165.73983329999999"/>
    <n v="4.5441412799999997E-2"/>
    <n v="1.3248609499999999E-2"/>
    <n v="23.7744"/>
    <n v="11.4"/>
    <n v="13.7"/>
    <n v="100"/>
    <s v="t1"/>
    <s v="S"/>
    <s v="NA"/>
    <x v="1"/>
    <n v="2"/>
    <n v="15095.9390945697"/>
  </r>
  <r>
    <x v="4"/>
    <x v="0"/>
    <n v="52"/>
    <x v="27"/>
    <n v="1"/>
    <s v="NA"/>
    <n v="8"/>
    <n v="20"/>
    <n v="63.654166670000002"/>
    <n v="-165.73983329999999"/>
    <n v="4.5441412799999997E-2"/>
    <n v="1.3248609499999999E-2"/>
    <n v="23.7744"/>
    <n v="11.4"/>
    <n v="13.7"/>
    <n v="100"/>
    <s v="t1"/>
    <s v="S"/>
    <s v="NA"/>
    <x v="2"/>
    <n v="1"/>
    <n v="7547.9695472848498"/>
  </r>
  <r>
    <x v="4"/>
    <x v="0"/>
    <n v="53"/>
    <x v="24"/>
    <n v="1"/>
    <s v="NA"/>
    <n v="8"/>
    <n v="20"/>
    <n v="63.821333330000002"/>
    <n v="-165.75316670000001"/>
    <n v="4.6570392000000002E-2"/>
    <n v="1.3577767500000001E-2"/>
    <n v="23.7744"/>
    <n v="9.6"/>
    <n v="13"/>
    <n v="100"/>
    <s v="t1"/>
    <s v="S"/>
    <s v="NA"/>
    <x v="3"/>
    <n v="2"/>
    <n v="14729.976934701301"/>
  </r>
  <r>
    <x v="4"/>
    <x v="0"/>
    <n v="53"/>
    <x v="24"/>
    <n v="1"/>
    <s v="NA"/>
    <n v="8"/>
    <n v="20"/>
    <n v="63.821333330000002"/>
    <n v="-165.75316670000001"/>
    <n v="4.6570392000000002E-2"/>
    <n v="1.3577767500000001E-2"/>
    <n v="23.7744"/>
    <n v="9.6"/>
    <n v="13"/>
    <n v="100"/>
    <s v="t1"/>
    <s v="S"/>
    <s v="NA"/>
    <x v="1"/>
    <n v="3"/>
    <n v="22094.965402051999"/>
  </r>
  <r>
    <x v="4"/>
    <x v="0"/>
    <n v="53"/>
    <x v="24"/>
    <n v="1"/>
    <s v="NA"/>
    <n v="8"/>
    <n v="20"/>
    <n v="63.821333330000002"/>
    <n v="-165.75316670000001"/>
    <n v="4.6570392000000002E-2"/>
    <n v="1.3577767500000001E-2"/>
    <n v="23.7744"/>
    <n v="9.6"/>
    <n v="13"/>
    <n v="100"/>
    <s v="t1"/>
    <s v="S"/>
    <s v="NA"/>
    <x v="2"/>
    <n v="4"/>
    <n v="29459.9538694027"/>
  </r>
  <r>
    <x v="4"/>
    <x v="0"/>
    <n v="53"/>
    <x v="24"/>
    <n v="1"/>
    <s v="NA"/>
    <n v="8"/>
    <n v="20"/>
    <n v="63.821333330000002"/>
    <n v="-165.75316670000001"/>
    <n v="4.6570392000000002E-2"/>
    <n v="1.3577767500000001E-2"/>
    <n v="23.7744"/>
    <n v="9.6"/>
    <n v="13"/>
    <n v="100"/>
    <s v="t1"/>
    <s v="S"/>
    <s v="NA"/>
    <x v="4"/>
    <n v="2"/>
    <n v="14729.976934701301"/>
  </r>
  <r>
    <x v="4"/>
    <x v="0"/>
    <n v="53"/>
    <x v="24"/>
    <n v="1"/>
    <s v="NA"/>
    <n v="8"/>
    <n v="20"/>
    <n v="63.821333330000002"/>
    <n v="-165.75316670000001"/>
    <n v="4.6570392000000002E-2"/>
    <n v="1.3577767500000001E-2"/>
    <n v="23.7744"/>
    <n v="9.6"/>
    <n v="13"/>
    <n v="100"/>
    <s v="t1"/>
    <s v="S"/>
    <s v="NA"/>
    <x v="0"/>
    <n v="4"/>
    <n v="29459.9538694027"/>
  </r>
  <r>
    <x v="4"/>
    <x v="0"/>
    <n v="54"/>
    <x v="23"/>
    <n v="1"/>
    <s v="NA"/>
    <n v="8"/>
    <n v="21"/>
    <n v="63.987499999999997"/>
    <n v="-165.75333330000001"/>
    <n v="4.6288147199999997E-2"/>
    <n v="1.3495478E-2"/>
    <n v="21.945599999999999"/>
    <n v="5.6"/>
    <n v="12.3"/>
    <n v="100"/>
    <s v="c"/>
    <s v="S"/>
    <s v="NA"/>
    <x v="0"/>
    <n v="8"/>
    <n v="59279.175468920097"/>
  </r>
  <r>
    <x v="4"/>
    <x v="0"/>
    <n v="54"/>
    <x v="23"/>
    <n v="1"/>
    <s v="NA"/>
    <n v="8"/>
    <n v="21"/>
    <n v="63.987499999999997"/>
    <n v="-165.75333330000001"/>
    <n v="4.6288147199999997E-2"/>
    <n v="1.3495478E-2"/>
    <n v="21.945599999999999"/>
    <n v="5.6"/>
    <n v="12.3"/>
    <n v="100"/>
    <s v="c"/>
    <s v="S"/>
    <s v="NA"/>
    <x v="3"/>
    <n v="1"/>
    <n v="7409.8969336150103"/>
  </r>
  <r>
    <x v="4"/>
    <x v="0"/>
    <n v="55"/>
    <x v="4"/>
    <n v="1"/>
    <s v="NA"/>
    <n v="8"/>
    <n v="21"/>
    <n v="64.153999999999996"/>
    <n v="-165.77133330000001"/>
    <n v="4.5723657600000002E-2"/>
    <n v="1.3330899E-2"/>
    <n v="21.945599999999999"/>
    <n v="9.5"/>
    <n v="11.9"/>
    <n v="100"/>
    <s v="c"/>
    <s v="S"/>
    <s v="NA"/>
    <x v="2"/>
    <n v="5"/>
    <n v="37506.885713359901"/>
  </r>
  <r>
    <x v="4"/>
    <x v="0"/>
    <n v="55"/>
    <x v="4"/>
    <n v="1"/>
    <s v="NA"/>
    <n v="8"/>
    <n v="21"/>
    <n v="64.153999999999996"/>
    <n v="-165.77133330000001"/>
    <n v="4.5723657600000002E-2"/>
    <n v="1.3330899E-2"/>
    <n v="21.945599999999999"/>
    <n v="9.5"/>
    <n v="11.9"/>
    <n v="100"/>
    <s v="c"/>
    <s v="S"/>
    <s v="NA"/>
    <x v="4"/>
    <n v="1"/>
    <n v="7501.3771426719804"/>
  </r>
  <r>
    <x v="4"/>
    <x v="0"/>
    <n v="55"/>
    <x v="4"/>
    <n v="1"/>
    <s v="NA"/>
    <n v="8"/>
    <n v="21"/>
    <n v="64.153999999999996"/>
    <n v="-165.77133330000001"/>
    <n v="4.5723657600000002E-2"/>
    <n v="1.3330899E-2"/>
    <n v="21.945599999999999"/>
    <n v="9.5"/>
    <n v="11.9"/>
    <n v="100"/>
    <s v="c"/>
    <s v="S"/>
    <s v="NA"/>
    <x v="1"/>
    <n v="1"/>
    <n v="7501.3771426719804"/>
  </r>
  <r>
    <x v="4"/>
    <x v="0"/>
    <n v="55"/>
    <x v="4"/>
    <n v="1"/>
    <s v="NA"/>
    <n v="8"/>
    <n v="21"/>
    <n v="64.153999999999996"/>
    <n v="-165.77133330000001"/>
    <n v="4.5723657600000002E-2"/>
    <n v="1.3330899E-2"/>
    <n v="21.945599999999999"/>
    <n v="9.5"/>
    <n v="11.9"/>
    <n v="100"/>
    <s v="c"/>
    <s v="S"/>
    <s v="NA"/>
    <x v="0"/>
    <n v="27"/>
    <n v="202537.182852144"/>
  </r>
  <r>
    <x v="4"/>
    <x v="0"/>
    <n v="56"/>
    <x v="123"/>
    <n v="1"/>
    <s v="NA"/>
    <n v="8"/>
    <n v="21"/>
    <n v="64.318666669999999"/>
    <n v="-165.7743333"/>
    <n v="4.5723657600000002E-2"/>
    <n v="1.3330899E-2"/>
    <n v="23.7744"/>
    <n v="9.4"/>
    <n v="12.4"/>
    <n v="100"/>
    <s v="c"/>
    <s v="S"/>
    <s v="NA"/>
    <x v="4"/>
    <n v="1"/>
    <n v="7501.3771426719804"/>
  </r>
  <r>
    <x v="4"/>
    <x v="0"/>
    <n v="56"/>
    <x v="123"/>
    <n v="1"/>
    <s v="NA"/>
    <n v="8"/>
    <n v="21"/>
    <n v="64.318666669999999"/>
    <n v="-165.7743333"/>
    <n v="4.5723657600000002E-2"/>
    <n v="1.3330899E-2"/>
    <n v="23.7744"/>
    <n v="9.4"/>
    <n v="12.4"/>
    <n v="100"/>
    <s v="c"/>
    <s v="S"/>
    <s v="NA"/>
    <x v="0"/>
    <n v="7"/>
    <n v="52509.639998703897"/>
  </r>
  <r>
    <x v="4"/>
    <x v="0"/>
    <n v="58"/>
    <x v="122"/>
    <n v="1"/>
    <s v="NA"/>
    <n v="8"/>
    <n v="21"/>
    <n v="64.496166669999994"/>
    <n v="-165.77566669999999"/>
    <n v="4.6288147199999997E-2"/>
    <n v="1.3495478E-2"/>
    <n v="20.116800000000001"/>
    <n v="10.8"/>
    <n v="13.1"/>
    <n v="61.4"/>
    <s v="O"/>
    <s v="O"/>
    <s v="NA"/>
    <x v="6"/>
    <n v="0"/>
    <n v="0"/>
  </r>
  <r>
    <x v="4"/>
    <x v="0"/>
    <n v="60"/>
    <x v="10"/>
    <n v="1"/>
    <s v="NA"/>
    <n v="8"/>
    <n v="21"/>
    <n v="64.326833329999999"/>
    <n v="-166.19916670000001"/>
    <n v="4.4876923200000002E-2"/>
    <n v="1.30840305E-2"/>
    <n v="27.431999999999999"/>
    <n v="9.1999999999999993"/>
    <n v="11.3"/>
    <n v="100"/>
    <s v="c"/>
    <s v="S"/>
    <s v="NA"/>
    <x v="1"/>
    <n v="2"/>
    <n v="15285.825120916499"/>
  </r>
  <r>
    <x v="4"/>
    <x v="0"/>
    <n v="60"/>
    <x v="10"/>
    <n v="1"/>
    <s v="NA"/>
    <n v="8"/>
    <n v="21"/>
    <n v="64.326833329999999"/>
    <n v="-166.19916670000001"/>
    <n v="4.4876923200000002E-2"/>
    <n v="1.30840305E-2"/>
    <n v="27.431999999999999"/>
    <n v="9.1999999999999993"/>
    <n v="11.3"/>
    <n v="100"/>
    <s v="c"/>
    <s v="S"/>
    <s v="NA"/>
    <x v="3"/>
    <n v="4"/>
    <n v="30571.650241832998"/>
  </r>
  <r>
    <x v="4"/>
    <x v="0"/>
    <n v="60"/>
    <x v="10"/>
    <n v="1"/>
    <s v="NA"/>
    <n v="8"/>
    <n v="21"/>
    <n v="64.326833329999999"/>
    <n v="-166.19916670000001"/>
    <n v="4.4876923200000002E-2"/>
    <n v="1.30840305E-2"/>
    <n v="27.431999999999999"/>
    <n v="9.1999999999999993"/>
    <n v="11.3"/>
    <n v="100"/>
    <s v="c"/>
    <s v="S"/>
    <s v="NA"/>
    <x v="4"/>
    <n v="1"/>
    <n v="7642.9125604582496"/>
  </r>
  <r>
    <x v="4"/>
    <x v="0"/>
    <n v="60"/>
    <x v="10"/>
    <n v="1"/>
    <s v="NA"/>
    <n v="8"/>
    <n v="21"/>
    <n v="64.326833329999999"/>
    <n v="-166.19916670000001"/>
    <n v="4.4876923200000002E-2"/>
    <n v="1.30840305E-2"/>
    <n v="27.431999999999999"/>
    <n v="9.1999999999999993"/>
    <n v="11.3"/>
    <n v="100"/>
    <s v="c"/>
    <s v="S"/>
    <s v="NA"/>
    <x v="0"/>
    <n v="2"/>
    <n v="15285.825120916499"/>
  </r>
  <r>
    <x v="4"/>
    <x v="0"/>
    <n v="61"/>
    <x v="21"/>
    <n v="1"/>
    <s v="NA"/>
    <n v="8"/>
    <n v="21"/>
    <n v="64.173333330000006"/>
    <n v="-166.20249999999999"/>
    <n v="4.5723657600000002E-2"/>
    <n v="1.3330899E-2"/>
    <n v="23.7744"/>
    <n v="9"/>
    <n v="11.6"/>
    <n v="100"/>
    <s v="c"/>
    <s v="S"/>
    <s v="NA"/>
    <x v="4"/>
    <n v="2"/>
    <n v="15002.754285344001"/>
  </r>
  <r>
    <x v="4"/>
    <x v="0"/>
    <n v="61"/>
    <x v="21"/>
    <n v="1"/>
    <s v="NA"/>
    <n v="8"/>
    <n v="21"/>
    <n v="64.173333330000006"/>
    <n v="-166.20249999999999"/>
    <n v="4.5723657600000002E-2"/>
    <n v="1.3330899E-2"/>
    <n v="23.7744"/>
    <n v="9"/>
    <n v="11.6"/>
    <n v="100"/>
    <s v="c"/>
    <s v="S"/>
    <s v="NA"/>
    <x v="0"/>
    <n v="1"/>
    <n v="7501.3771426719804"/>
  </r>
  <r>
    <x v="4"/>
    <x v="0"/>
    <n v="61"/>
    <x v="21"/>
    <n v="1"/>
    <s v="NA"/>
    <n v="8"/>
    <n v="21"/>
    <n v="64.173333330000006"/>
    <n v="-166.20249999999999"/>
    <n v="4.5723657600000002E-2"/>
    <n v="1.3330899E-2"/>
    <n v="23.7744"/>
    <n v="9"/>
    <n v="11.6"/>
    <n v="100"/>
    <s v="c"/>
    <s v="S"/>
    <s v="NA"/>
    <x v="1"/>
    <n v="1"/>
    <n v="7501.3771426719804"/>
  </r>
  <r>
    <x v="4"/>
    <x v="0"/>
    <n v="61"/>
    <x v="21"/>
    <n v="1"/>
    <s v="NA"/>
    <n v="8"/>
    <n v="21"/>
    <n v="64.173333330000006"/>
    <n v="-166.20249999999999"/>
    <n v="4.5723657600000002E-2"/>
    <n v="1.3330899E-2"/>
    <n v="23.7744"/>
    <n v="9"/>
    <n v="11.6"/>
    <n v="100"/>
    <s v="c"/>
    <s v="S"/>
    <s v="NA"/>
    <x v="2"/>
    <n v="5"/>
    <n v="37506.885713359901"/>
  </r>
  <r>
    <x v="4"/>
    <x v="0"/>
    <n v="62"/>
    <x v="22"/>
    <n v="1"/>
    <s v="NA"/>
    <n v="8"/>
    <n v="21"/>
    <n v="64.010999999999996"/>
    <n v="-166.16866669999999"/>
    <n v="4.2901209599999997E-2"/>
    <n v="1.2508004E-2"/>
    <n v="25.603200000000001"/>
    <n v="4.5"/>
    <n v="12"/>
    <n v="100"/>
    <s v="c"/>
    <s v="S"/>
    <s v="NA"/>
    <x v="3"/>
    <n v="3"/>
    <n v="23984.666390385399"/>
  </r>
  <r>
    <x v="4"/>
    <x v="0"/>
    <n v="62"/>
    <x v="22"/>
    <n v="1"/>
    <s v="NA"/>
    <n v="8"/>
    <n v="21"/>
    <n v="64.010999999999996"/>
    <n v="-166.16866669999999"/>
    <n v="4.2901209599999997E-2"/>
    <n v="1.2508004E-2"/>
    <n v="25.603200000000001"/>
    <n v="4.5"/>
    <n v="12"/>
    <n v="100"/>
    <s v="c"/>
    <s v="S"/>
    <s v="NA"/>
    <x v="2"/>
    <n v="2"/>
    <n v="15989.777593590299"/>
  </r>
  <r>
    <x v="4"/>
    <x v="0"/>
    <n v="63"/>
    <x v="25"/>
    <n v="1"/>
    <s v="NA"/>
    <n v="8"/>
    <n v="21"/>
    <n v="63.846666669999998"/>
    <n v="-166.1476667"/>
    <n v="4.4594678399999997E-2"/>
    <n v="1.3001741000000001E-2"/>
    <n v="29.2608"/>
    <n v="5.6"/>
    <n v="11.9"/>
    <n v="100"/>
    <s v="t1"/>
    <s v="S"/>
    <s v="NA"/>
    <x v="2"/>
    <n v="6"/>
    <n v="46147.712548589698"/>
  </r>
  <r>
    <x v="4"/>
    <x v="0"/>
    <n v="63"/>
    <x v="25"/>
    <n v="1"/>
    <s v="NA"/>
    <n v="8"/>
    <n v="21"/>
    <n v="63.846666669999998"/>
    <n v="-166.1476667"/>
    <n v="4.4594678399999997E-2"/>
    <n v="1.3001741000000001E-2"/>
    <n v="29.2608"/>
    <n v="5.6"/>
    <n v="11.9"/>
    <n v="100"/>
    <s v="t1"/>
    <s v="S"/>
    <s v="NA"/>
    <x v="3"/>
    <n v="2"/>
    <n v="15382.5708495299"/>
  </r>
  <r>
    <x v="4"/>
    <x v="0"/>
    <n v="63"/>
    <x v="25"/>
    <n v="1"/>
    <s v="NA"/>
    <n v="8"/>
    <n v="21"/>
    <n v="63.846666669999998"/>
    <n v="-166.1476667"/>
    <n v="4.4594678399999997E-2"/>
    <n v="1.3001741000000001E-2"/>
    <n v="29.2608"/>
    <n v="5.6"/>
    <n v="11.9"/>
    <n v="100"/>
    <s v="t1"/>
    <s v="S"/>
    <s v="NA"/>
    <x v="1"/>
    <n v="7"/>
    <n v="53838.997973354599"/>
  </r>
  <r>
    <x v="4"/>
    <x v="0"/>
    <n v="64"/>
    <x v="26"/>
    <n v="1"/>
    <s v="NA"/>
    <n v="8"/>
    <n v="21"/>
    <n v="63.680166669999998"/>
    <n v="-166.13116669999999"/>
    <n v="4.4030188800000002E-2"/>
    <n v="1.2837161999999999E-2"/>
    <n v="29.2608"/>
    <n v="5.4"/>
    <n v="13.1"/>
    <n v="100"/>
    <s v="t1"/>
    <s v="S"/>
    <s v="NA"/>
    <x v="2"/>
    <n v="1"/>
    <n v="7789.8916481593697"/>
  </r>
  <r>
    <x v="4"/>
    <x v="0"/>
    <n v="64"/>
    <x v="26"/>
    <n v="1"/>
    <s v="NA"/>
    <n v="8"/>
    <n v="21"/>
    <n v="63.680166669999998"/>
    <n v="-166.13116669999999"/>
    <n v="4.4030188800000002E-2"/>
    <n v="1.2837161999999999E-2"/>
    <n v="29.2608"/>
    <n v="5.4"/>
    <n v="13.1"/>
    <n v="100"/>
    <s v="t1"/>
    <s v="S"/>
    <s v="NA"/>
    <x v="1"/>
    <n v="5"/>
    <n v="38949.458240796797"/>
  </r>
  <r>
    <x v="4"/>
    <x v="0"/>
    <n v="65"/>
    <x v="28"/>
    <n v="1"/>
    <s v="NA"/>
    <n v="8"/>
    <n v="21"/>
    <n v="63.510666669999999"/>
    <n v="-166.10883329999999"/>
    <n v="4.6288147199999997E-2"/>
    <n v="1.3495478E-2"/>
    <n v="27.431999999999999"/>
    <n v="5.7"/>
    <n v="11.3"/>
    <n v="100"/>
    <s v="O"/>
    <s v="O"/>
    <s v="NA"/>
    <x v="4"/>
    <n v="1"/>
    <n v="7409.8969336150103"/>
  </r>
  <r>
    <x v="4"/>
    <x v="0"/>
    <n v="65"/>
    <x v="28"/>
    <n v="1"/>
    <s v="NA"/>
    <n v="8"/>
    <n v="21"/>
    <n v="63.510666669999999"/>
    <n v="-166.10883329999999"/>
    <n v="4.6288147199999997E-2"/>
    <n v="1.3495478E-2"/>
    <n v="27.431999999999999"/>
    <n v="5.7"/>
    <n v="11.3"/>
    <n v="100"/>
    <s v="O"/>
    <s v="O"/>
    <s v="NA"/>
    <x v="1"/>
    <n v="1"/>
    <n v="7409.8969336150103"/>
  </r>
  <r>
    <x v="4"/>
    <x v="0"/>
    <n v="66"/>
    <x v="29"/>
    <n v="1"/>
    <s v="NA"/>
    <n v="8"/>
    <n v="21"/>
    <n v="63.34483333"/>
    <n v="-166.08799999999999"/>
    <n v="4.4594678399999997E-2"/>
    <n v="1.3001741000000001E-2"/>
    <n v="25.603200000000001"/>
    <n v="6.9"/>
    <n v="10.3"/>
    <n v="100"/>
    <s v="O"/>
    <s v="O"/>
    <s v="NA"/>
    <x v="6"/>
    <n v="0"/>
    <n v="0"/>
  </r>
  <r>
    <x v="4"/>
    <x v="0"/>
    <n v="67"/>
    <x v="30"/>
    <n v="1"/>
    <s v="NA"/>
    <n v="8"/>
    <n v="21"/>
    <n v="63.1785"/>
    <n v="-166.0903333"/>
    <n v="4.5723657600000002E-2"/>
    <n v="1.3330899E-2"/>
    <n v="23.7744"/>
    <n v="7.5"/>
    <n v="10.5"/>
    <n v="100"/>
    <s v="O"/>
    <s v="O"/>
    <s v="NA"/>
    <x v="6"/>
    <n v="0"/>
    <n v="0"/>
  </r>
  <r>
    <x v="4"/>
    <x v="0"/>
    <n v="68"/>
    <x v="82"/>
    <n v="1"/>
    <s v="NA"/>
    <n v="8"/>
    <n v="22"/>
    <n v="63.14983333"/>
    <n v="-166.43666669999999"/>
    <n v="4.4312433599999999E-2"/>
    <n v="1.29194515E-2"/>
    <n v="23.7744"/>
    <n v="7.6"/>
    <n v="9.9"/>
    <n v="225"/>
    <s v="O"/>
    <s v="O"/>
    <s v="NA"/>
    <x v="6"/>
    <n v="0"/>
    <n v="0"/>
  </r>
  <r>
    <x v="4"/>
    <x v="0"/>
    <n v="69"/>
    <x v="134"/>
    <n v="1"/>
    <s v="NA"/>
    <n v="8"/>
    <n v="22"/>
    <n v="63.317500000000003"/>
    <n v="-166.46333329999999"/>
    <n v="4.5723657600000002E-2"/>
    <n v="1.3330899E-2"/>
    <n v="25.603200000000001"/>
    <n v="6.1"/>
    <n v="9.1"/>
    <n v="225"/>
    <s v="O"/>
    <s v="O"/>
    <s v="NA"/>
    <x v="1"/>
    <n v="1"/>
    <n v="16878.098571012"/>
  </r>
  <r>
    <x v="4"/>
    <x v="0"/>
    <n v="70"/>
    <x v="83"/>
    <n v="1"/>
    <s v="NA"/>
    <n v="8"/>
    <n v="22"/>
    <n v="63.488666670000001"/>
    <n v="-166.48699999999999"/>
    <n v="4.4030188800000002E-2"/>
    <n v="1.2837161999999999E-2"/>
    <n v="27.431999999999999"/>
    <n v="5.3"/>
    <n v="8"/>
    <n v="225"/>
    <s v="O"/>
    <s v="O"/>
    <s v="NA"/>
    <x v="6"/>
    <n v="0"/>
    <n v="0"/>
  </r>
  <r>
    <x v="4"/>
    <x v="0"/>
    <n v="71"/>
    <x v="119"/>
    <n v="1"/>
    <s v="NA"/>
    <n v="8"/>
    <n v="22"/>
    <n v="63.65666667"/>
    <n v="-166.52933329999999"/>
    <n v="4.5441412799999997E-2"/>
    <n v="1.3248609499999999E-2"/>
    <n v="29.2608"/>
    <n v="3.9"/>
    <n v="8.9"/>
    <n v="100"/>
    <s v="t1"/>
    <s v="S"/>
    <s v="NA"/>
    <x v="1"/>
    <n v="1"/>
    <n v="7547.9695472848498"/>
  </r>
  <r>
    <x v="4"/>
    <x v="0"/>
    <n v="72"/>
    <x v="96"/>
    <n v="1"/>
    <s v="NA"/>
    <n v="8"/>
    <n v="22"/>
    <n v="63.841666670000002"/>
    <n v="-166.54633329999999"/>
    <n v="4.6570392000000002E-2"/>
    <n v="1.3577767500000001E-2"/>
    <n v="32.918399999999998"/>
    <n v="4"/>
    <n v="8.5"/>
    <n v="100"/>
    <s v="t1"/>
    <s v="S"/>
    <s v="NA"/>
    <x v="1"/>
    <n v="1"/>
    <n v="7364.9884673506704"/>
  </r>
  <r>
    <x v="4"/>
    <x v="0"/>
    <n v="73"/>
    <x v="95"/>
    <n v="1"/>
    <s v="NA"/>
    <n v="8"/>
    <n v="22"/>
    <n v="64.006333330000004"/>
    <n v="-166.57016669999999"/>
    <n v="4.2901209599999997E-2"/>
    <n v="1.2508004E-2"/>
    <n v="32.918399999999998"/>
    <n v="3.6"/>
    <n v="10.4"/>
    <n v="100"/>
    <s v="c"/>
    <s v="S"/>
    <s v="NA"/>
    <x v="1"/>
    <n v="1"/>
    <n v="7994.8887967951396"/>
  </r>
  <r>
    <x v="4"/>
    <x v="0"/>
    <n v="74"/>
    <x v="112"/>
    <n v="1"/>
    <s v="NA"/>
    <n v="8"/>
    <n v="22"/>
    <n v="64.156833329999998"/>
    <n v="-166.5516667"/>
    <n v="4.4312433599999999E-2"/>
    <n v="1.29194515E-2"/>
    <n v="29.2608"/>
    <n v="4.4000000000000004"/>
    <n v="9.6"/>
    <n v="100"/>
    <s v="c"/>
    <s v="S"/>
    <s v="NA"/>
    <x v="2"/>
    <n v="5"/>
    <n v="38701.372519517899"/>
  </r>
  <r>
    <x v="4"/>
    <x v="0"/>
    <n v="74"/>
    <x v="112"/>
    <n v="1"/>
    <s v="NA"/>
    <n v="8"/>
    <n v="22"/>
    <n v="64.156833329999998"/>
    <n v="-166.5516667"/>
    <n v="4.4312433599999999E-2"/>
    <n v="1.29194515E-2"/>
    <n v="29.2608"/>
    <n v="4.4000000000000004"/>
    <n v="9.6"/>
    <n v="100"/>
    <s v="c"/>
    <s v="S"/>
    <s v="NA"/>
    <x v="1"/>
    <n v="20"/>
    <n v="154805.49007807099"/>
  </r>
  <r>
    <x v="4"/>
    <x v="0"/>
    <n v="74"/>
    <x v="112"/>
    <n v="1"/>
    <s v="NA"/>
    <n v="8"/>
    <n v="22"/>
    <n v="64.156833329999998"/>
    <n v="-166.5516667"/>
    <n v="4.4312433599999999E-2"/>
    <n v="1.29194515E-2"/>
    <n v="29.2608"/>
    <n v="4.4000000000000004"/>
    <n v="9.6"/>
    <n v="100"/>
    <s v="c"/>
    <s v="S"/>
    <s v="NA"/>
    <x v="3"/>
    <n v="2"/>
    <n v="15480.5490078071"/>
  </r>
  <r>
    <x v="4"/>
    <x v="0"/>
    <n v="74"/>
    <x v="112"/>
    <n v="1"/>
    <s v="NA"/>
    <n v="8"/>
    <n v="22"/>
    <n v="64.156833329999998"/>
    <n v="-166.5516667"/>
    <n v="4.4312433599999999E-2"/>
    <n v="1.29194515E-2"/>
    <n v="29.2608"/>
    <n v="4.4000000000000004"/>
    <n v="9.6"/>
    <n v="100"/>
    <s v="c"/>
    <s v="S"/>
    <s v="NA"/>
    <x v="4"/>
    <n v="1"/>
    <n v="7740.2745039035699"/>
  </r>
  <r>
    <x v="4"/>
    <x v="0"/>
    <n v="75"/>
    <x v="129"/>
    <n v="1"/>
    <s v="NA"/>
    <n v="8"/>
    <n v="22"/>
    <n v="64.324333330000002"/>
    <n v="-166.56549999999999"/>
    <n v="4.3465699199999999E-2"/>
    <n v="1.2672582999999999E-2"/>
    <n v="29.2608"/>
    <n v="3.9"/>
    <n v="10.4"/>
    <n v="100"/>
    <s v="c"/>
    <s v="S"/>
    <s v="NA"/>
    <x v="4"/>
    <n v="5"/>
    <n v="39455.295360807198"/>
  </r>
  <r>
    <x v="4"/>
    <x v="0"/>
    <n v="75"/>
    <x v="129"/>
    <n v="1"/>
    <s v="NA"/>
    <n v="8"/>
    <n v="22"/>
    <n v="64.324333330000002"/>
    <n v="-166.56549999999999"/>
    <n v="4.3465699199999999E-2"/>
    <n v="1.2672582999999999E-2"/>
    <n v="29.2608"/>
    <n v="3.9"/>
    <n v="10.4"/>
    <n v="100"/>
    <s v="c"/>
    <s v="S"/>
    <s v="NA"/>
    <x v="2"/>
    <n v="15"/>
    <n v="118365.886082422"/>
  </r>
  <r>
    <x v="4"/>
    <x v="0"/>
    <n v="75"/>
    <x v="129"/>
    <n v="1"/>
    <s v="NA"/>
    <n v="8"/>
    <n v="22"/>
    <n v="64.324333330000002"/>
    <n v="-166.56549999999999"/>
    <n v="4.3465699199999999E-2"/>
    <n v="1.2672582999999999E-2"/>
    <n v="29.2608"/>
    <n v="3.9"/>
    <n v="10.4"/>
    <n v="100"/>
    <s v="c"/>
    <s v="S"/>
    <s v="NA"/>
    <x v="3"/>
    <n v="17"/>
    <n v="134148.004226744"/>
  </r>
  <r>
    <x v="4"/>
    <x v="0"/>
    <n v="75"/>
    <x v="129"/>
    <n v="1"/>
    <s v="NA"/>
    <n v="8"/>
    <n v="22"/>
    <n v="64.324333330000002"/>
    <n v="-166.56549999999999"/>
    <n v="4.3465699199999999E-2"/>
    <n v="1.2672582999999999E-2"/>
    <n v="29.2608"/>
    <n v="3.9"/>
    <n v="10.4"/>
    <n v="100"/>
    <s v="c"/>
    <s v="S"/>
    <s v="NA"/>
    <x v="0"/>
    <n v="6"/>
    <n v="47346.354432968597"/>
  </r>
  <r>
    <x v="4"/>
    <x v="0"/>
    <n v="75"/>
    <x v="129"/>
    <n v="1"/>
    <s v="NA"/>
    <n v="8"/>
    <n v="22"/>
    <n v="64.324333330000002"/>
    <n v="-166.56549999999999"/>
    <n v="4.3465699199999999E-2"/>
    <n v="1.2672582999999999E-2"/>
    <n v="29.2608"/>
    <n v="3.9"/>
    <n v="10.4"/>
    <n v="100"/>
    <s v="c"/>
    <s v="S"/>
    <s v="NA"/>
    <x v="1"/>
    <n v="37"/>
    <n v="291969.18566997303"/>
  </r>
  <r>
    <x v="4"/>
    <x v="0"/>
    <n v="76"/>
    <x v="130"/>
    <n v="1"/>
    <s v="NA"/>
    <n v="8"/>
    <n v="22"/>
    <n v="64.488500000000002"/>
    <n v="-166.52983330000001"/>
    <n v="4.3747943999999997E-2"/>
    <n v="1.27548725E-2"/>
    <n v="29.2608"/>
    <n v="10.5"/>
    <n v="12.1"/>
    <n v="100"/>
    <s v="O"/>
    <s v="O"/>
    <s v="NA"/>
    <x v="4"/>
    <n v="1"/>
    <n v="7840.1490136313596"/>
  </r>
  <r>
    <x v="4"/>
    <x v="0"/>
    <n v="76"/>
    <x v="130"/>
    <n v="1"/>
    <s v="NA"/>
    <n v="8"/>
    <n v="22"/>
    <n v="64.488500000000002"/>
    <n v="-166.52983330000001"/>
    <n v="4.3747943999999997E-2"/>
    <n v="1.27548725E-2"/>
    <n v="29.2608"/>
    <n v="10.5"/>
    <n v="12.1"/>
    <n v="100"/>
    <s v="O"/>
    <s v="O"/>
    <s v="NA"/>
    <x v="1"/>
    <n v="1"/>
    <n v="7840.1490136313596"/>
  </r>
  <r>
    <x v="4"/>
    <x v="0"/>
    <n v="76"/>
    <x v="130"/>
    <n v="1"/>
    <s v="NA"/>
    <n v="8"/>
    <n v="22"/>
    <n v="64.488500000000002"/>
    <n v="-166.52983330000001"/>
    <n v="4.3747943999999997E-2"/>
    <n v="1.27548725E-2"/>
    <n v="29.2608"/>
    <n v="10.5"/>
    <n v="12.1"/>
    <n v="100"/>
    <s v="O"/>
    <s v="O"/>
    <s v="NA"/>
    <x v="0"/>
    <n v="1"/>
    <n v="7840.1490136313596"/>
  </r>
  <r>
    <x v="4"/>
    <x v="0"/>
    <n v="78"/>
    <x v="138"/>
    <n v="1"/>
    <s v="NA"/>
    <n v="8"/>
    <n v="22"/>
    <n v="64.657666669999998"/>
    <n v="-166.93916669999999"/>
    <n v="4.4594678399999997E-2"/>
    <n v="1.3001741000000001E-2"/>
    <n v="27.431999999999999"/>
    <n v="7"/>
    <n v="11.8"/>
    <n v="100"/>
    <s v="O"/>
    <s v="O"/>
    <s v="NA"/>
    <x v="0"/>
    <n v="10"/>
    <n v="76912.854247649404"/>
  </r>
  <r>
    <x v="4"/>
    <x v="0"/>
    <n v="79"/>
    <x v="137"/>
    <n v="1"/>
    <s v="NA"/>
    <n v="8"/>
    <n v="23"/>
    <n v="64.504499999999993"/>
    <n v="-166.93483330000001"/>
    <n v="4.5723657600000002E-2"/>
    <n v="1.3330899E-2"/>
    <n v="27.431999999999999"/>
    <n v="3.6"/>
    <n v="11.7"/>
    <n v="100"/>
    <s v="O"/>
    <s v="O"/>
    <s v="NA"/>
    <x v="2"/>
    <n v="1"/>
    <n v="7501.3771426719804"/>
  </r>
  <r>
    <x v="4"/>
    <x v="0"/>
    <n v="79"/>
    <x v="137"/>
    <n v="1"/>
    <s v="NA"/>
    <n v="8"/>
    <n v="23"/>
    <n v="64.504499999999993"/>
    <n v="-166.93483330000001"/>
    <n v="4.5723657600000002E-2"/>
    <n v="1.3330899E-2"/>
    <n v="27.431999999999999"/>
    <n v="3.6"/>
    <n v="11.7"/>
    <n v="100"/>
    <s v="O"/>
    <s v="O"/>
    <s v="NA"/>
    <x v="4"/>
    <n v="6"/>
    <n v="45008.262856031899"/>
  </r>
  <r>
    <x v="4"/>
    <x v="0"/>
    <n v="79"/>
    <x v="137"/>
    <n v="1"/>
    <s v="NA"/>
    <n v="8"/>
    <n v="23"/>
    <n v="64.504499999999993"/>
    <n v="-166.93483330000001"/>
    <n v="4.5723657600000002E-2"/>
    <n v="1.3330899E-2"/>
    <n v="27.431999999999999"/>
    <n v="3.6"/>
    <n v="11.7"/>
    <n v="100"/>
    <s v="O"/>
    <s v="O"/>
    <s v="NA"/>
    <x v="3"/>
    <n v="5"/>
    <n v="37506.885713359901"/>
  </r>
  <r>
    <x v="4"/>
    <x v="0"/>
    <n v="79"/>
    <x v="137"/>
    <n v="1"/>
    <s v="NA"/>
    <n v="8"/>
    <n v="23"/>
    <n v="64.504499999999993"/>
    <n v="-166.93483330000001"/>
    <n v="4.5723657600000002E-2"/>
    <n v="1.3330899E-2"/>
    <n v="27.431999999999999"/>
    <n v="3.6"/>
    <n v="11.7"/>
    <n v="100"/>
    <s v="O"/>
    <s v="O"/>
    <s v="NA"/>
    <x v="0"/>
    <n v="9"/>
    <n v="67512.394284047798"/>
  </r>
  <r>
    <x v="4"/>
    <x v="0"/>
    <n v="80"/>
    <x v="131"/>
    <n v="1"/>
    <s v="NA"/>
    <n v="8"/>
    <n v="23"/>
    <n v="64.345833330000005"/>
    <n v="-166.92500000000001"/>
    <n v="4.5159168E-2"/>
    <n v="1.316632E-2"/>
    <n v="31.089600000000001"/>
    <n v="3.4"/>
    <n v="9.6999999999999993"/>
    <n v="100"/>
    <s v="O"/>
    <s v="O"/>
    <s v="NA"/>
    <x v="3"/>
    <n v="4"/>
    <n v="30380.577427821499"/>
  </r>
  <r>
    <x v="4"/>
    <x v="0"/>
    <n v="80"/>
    <x v="131"/>
    <n v="1"/>
    <s v="NA"/>
    <n v="8"/>
    <n v="23"/>
    <n v="64.345833330000005"/>
    <n v="-166.92500000000001"/>
    <n v="4.5159168E-2"/>
    <n v="1.316632E-2"/>
    <n v="31.089600000000001"/>
    <n v="3.4"/>
    <n v="9.6999999999999993"/>
    <n v="100"/>
    <s v="O"/>
    <s v="O"/>
    <s v="NA"/>
    <x v="4"/>
    <n v="1"/>
    <n v="7595.1443569553803"/>
  </r>
  <r>
    <x v="4"/>
    <x v="0"/>
    <n v="80"/>
    <x v="131"/>
    <n v="1"/>
    <s v="NA"/>
    <n v="8"/>
    <n v="23"/>
    <n v="64.345833330000005"/>
    <n v="-166.92500000000001"/>
    <n v="4.5159168E-2"/>
    <n v="1.316632E-2"/>
    <n v="31.089600000000001"/>
    <n v="3.4"/>
    <n v="9.6999999999999993"/>
    <n v="100"/>
    <s v="O"/>
    <s v="O"/>
    <s v="NA"/>
    <x v="2"/>
    <n v="8"/>
    <n v="60761.154855642999"/>
  </r>
  <r>
    <x v="4"/>
    <x v="0"/>
    <n v="80"/>
    <x v="131"/>
    <n v="1"/>
    <s v="NA"/>
    <n v="8"/>
    <n v="23"/>
    <n v="64.345833330000005"/>
    <n v="-166.92500000000001"/>
    <n v="4.5159168E-2"/>
    <n v="1.316632E-2"/>
    <n v="31.089600000000001"/>
    <n v="3.4"/>
    <n v="9.6999999999999993"/>
    <n v="100"/>
    <s v="O"/>
    <s v="O"/>
    <s v="NA"/>
    <x v="1"/>
    <n v="15"/>
    <n v="113927.16535433099"/>
  </r>
  <r>
    <x v="4"/>
    <x v="0"/>
    <n v="81"/>
    <x v="139"/>
    <n v="1"/>
    <s v="NA"/>
    <n v="8"/>
    <n v="23"/>
    <n v="64.344666669999995"/>
    <n v="-167.31833330000001"/>
    <n v="4.4876923200000002E-2"/>
    <n v="1.30840305E-2"/>
    <n v="31.089600000000001"/>
    <n v="2.8"/>
    <n v="7.7"/>
    <n v="225"/>
    <s v="ONS"/>
    <s v="O"/>
    <s v="NA"/>
    <x v="6"/>
    <n v="0"/>
    <n v="0"/>
  </r>
  <r>
    <x v="4"/>
    <x v="0"/>
    <n v="82"/>
    <x v="113"/>
    <n v="1"/>
    <s v="NA"/>
    <n v="8"/>
    <n v="23"/>
    <n v="64.179500000000004"/>
    <n v="-167.322"/>
    <n v="4.6570392000000002E-2"/>
    <n v="1.3577767500000001E-2"/>
    <n v="34.747199999999999"/>
    <n v="2.2000000000000002"/>
    <n v="7.6"/>
    <n v="225"/>
    <s v="ONS"/>
    <s v="O"/>
    <s v="NA"/>
    <x v="6"/>
    <n v="0"/>
    <n v="0"/>
  </r>
  <r>
    <x v="4"/>
    <x v="0"/>
    <n v="83"/>
    <x v="132"/>
    <n v="1"/>
    <s v="NA"/>
    <n v="8"/>
    <n v="23"/>
    <n v="64.180333329999996"/>
    <n v="-166.91683330000001"/>
    <n v="4.4876923200000002E-2"/>
    <n v="1.30840305E-2"/>
    <n v="32.918399999999998"/>
    <n v="2.6"/>
    <n v="8.6"/>
    <n v="100"/>
    <s v="O"/>
    <s v="O"/>
    <s v="NA"/>
    <x v="6"/>
    <n v="0"/>
    <n v="0"/>
  </r>
  <r>
    <x v="4"/>
    <x v="0"/>
    <n v="84"/>
    <x v="133"/>
    <n v="1"/>
    <s v="NA"/>
    <n v="8"/>
    <n v="23"/>
    <n v="64.007833329999997"/>
    <n v="-166.91933330000001"/>
    <n v="4.5723657600000002E-2"/>
    <n v="1.3330899E-2"/>
    <n v="-16.459199999999999"/>
    <n v="2.7"/>
    <n v="8.9"/>
    <n v="100"/>
    <s v="t1"/>
    <s v="S"/>
    <s v="NA"/>
    <x v="6"/>
    <n v="0"/>
    <n v="0"/>
  </r>
  <r>
    <x v="4"/>
    <x v="0"/>
    <n v="85"/>
    <x v="126"/>
    <n v="1"/>
    <s v="NA"/>
    <n v="8"/>
    <n v="23"/>
    <n v="63.841000000000001"/>
    <n v="-166.90083329999999"/>
    <n v="4.3465699199999999E-2"/>
    <n v="1.2672582999999999E-2"/>
    <n v="32.918399999999998"/>
    <n v="2.4"/>
    <n v="7.1"/>
    <n v="225"/>
    <s v="O"/>
    <s v="O"/>
    <s v="NA"/>
    <x v="6"/>
    <n v="0"/>
    <n v="0"/>
  </r>
  <r>
    <x v="5"/>
    <x v="0"/>
    <n v="193"/>
    <x v="19"/>
    <n v="1"/>
    <s v="NA"/>
    <n v="8"/>
    <n v="17"/>
    <n v="61.345170000000003"/>
    <n v="-170.77799999999999"/>
    <n v="4.7134881599999998E-2"/>
    <n v="1.3742346500000001E-2"/>
    <n v="49.377600000000001"/>
    <n v="0.4"/>
    <n v="10.199999999999999"/>
    <s v="NA"/>
    <s v="NA"/>
    <s v="NA"/>
    <s v="NA"/>
    <x v="6"/>
    <n v="0"/>
    <s v="NA"/>
  </r>
  <r>
    <x v="5"/>
    <x v="0"/>
    <n v="194"/>
    <x v="19"/>
    <n v="1"/>
    <s v="NA"/>
    <n v="8"/>
    <n v="17"/>
    <n v="61.665170000000003"/>
    <n v="-171.4967"/>
    <n v="4.5441412799999997E-2"/>
    <n v="1.3248609499999999E-2"/>
    <n v="56.692799999999998"/>
    <n v="0.9"/>
    <n v="10.199999999999999"/>
    <s v="NA"/>
    <s v="NA"/>
    <s v="NA"/>
    <s v="NA"/>
    <x v="6"/>
    <n v="0"/>
    <s v="NA"/>
  </r>
  <r>
    <x v="5"/>
    <x v="0"/>
    <n v="195"/>
    <x v="19"/>
    <n v="1"/>
    <s v="NA"/>
    <n v="8"/>
    <n v="17"/>
    <n v="61.975160000000002"/>
    <n v="-171.06180000000001"/>
    <n v="4.4030188800000002E-2"/>
    <n v="1.2837161999999999E-2"/>
    <n v="51.206400000000002"/>
    <s v="NA"/>
    <n v="10.199999999999999"/>
    <s v="NA"/>
    <s v="NA"/>
    <s v="NA"/>
    <s v="NA"/>
    <x v="6"/>
    <n v="0"/>
    <s v="NA"/>
  </r>
  <r>
    <x v="5"/>
    <x v="0"/>
    <n v="196"/>
    <x v="19"/>
    <n v="1"/>
    <s v="NA"/>
    <n v="8"/>
    <n v="18"/>
    <n v="62.326500000000003"/>
    <n v="-171.66890000000001"/>
    <n v="3.8949782400000001E-2"/>
    <n v="1.1355951E-2"/>
    <n v="47.5488"/>
    <s v="NA"/>
    <n v="10"/>
    <s v="NA"/>
    <s v="NA"/>
    <s v="NA"/>
    <s v="NA"/>
    <x v="6"/>
    <n v="0"/>
    <s v="NA"/>
  </r>
  <r>
    <x v="5"/>
    <x v="0"/>
    <n v="197"/>
    <x v="19"/>
    <n v="1"/>
    <s v="NA"/>
    <n v="8"/>
    <n v="18"/>
    <n v="62.654499999999999"/>
    <n v="-171.35820000000001"/>
    <n v="4.6570392000000002E-2"/>
    <n v="1.3577767500000001E-2"/>
    <n v="47.5488"/>
    <n v="0.7"/>
    <n v="9.6999999999999993"/>
    <s v="NA"/>
    <s v="NA"/>
    <s v="NA"/>
    <s v="NA"/>
    <x v="6"/>
    <n v="0"/>
    <s v="NA"/>
  </r>
  <r>
    <x v="5"/>
    <x v="0"/>
    <n v="198"/>
    <x v="19"/>
    <n v="1"/>
    <s v="NA"/>
    <n v="8"/>
    <n v="18"/>
    <n v="63.053669999999997"/>
    <n v="-171.76650000000001"/>
    <n v="4.1489985600000001E-2"/>
    <n v="1.2096556499999999E-2"/>
    <n v="56.692799999999998"/>
    <n v="0.9"/>
    <n v="10.199999999999999"/>
    <s v="NA"/>
    <s v="NA"/>
    <s v="NA"/>
    <s v="NA"/>
    <x v="6"/>
    <n v="0"/>
    <s v="NA"/>
  </r>
  <r>
    <x v="5"/>
    <x v="0"/>
    <n v="199"/>
    <x v="19"/>
    <n v="1"/>
    <s v="NA"/>
    <n v="8"/>
    <n v="19"/>
    <n v="62.953499999999998"/>
    <n v="-170.33690000000001"/>
    <n v="4.0925495999999999E-2"/>
    <n v="1.19319775E-2"/>
    <n v="42.062399999999997"/>
    <n v="0.9"/>
    <n v="9"/>
    <s v="NA"/>
    <s v="NA"/>
    <s v="NA"/>
    <s v="NA"/>
    <x v="6"/>
    <n v="0"/>
    <s v="NA"/>
  </r>
  <r>
    <x v="5"/>
    <x v="0"/>
    <n v="200"/>
    <x v="19"/>
    <n v="1"/>
    <s v="NA"/>
    <n v="8"/>
    <n v="19"/>
    <n v="62.63317"/>
    <n v="-169.82400000000001"/>
    <n v="4.0643251200000001E-2"/>
    <n v="1.1849688000000001E-2"/>
    <n v="40.233600000000003"/>
    <n v="0.9"/>
    <n v="9.8000000000000007"/>
    <s v="NA"/>
    <s v="NA"/>
    <s v="NA"/>
    <s v="NA"/>
    <x v="6"/>
    <n v="0"/>
    <s v="NA"/>
  </r>
  <r>
    <x v="5"/>
    <x v="0"/>
    <n v="201"/>
    <x v="19"/>
    <n v="1"/>
    <s v="NA"/>
    <n v="8"/>
    <n v="19"/>
    <n v="62.336829999999999"/>
    <n v="-170.26"/>
    <n v="4.0925495999999999E-2"/>
    <n v="1.19319775E-2"/>
    <n v="40.233600000000003"/>
    <n v="0.9"/>
    <n v="10.1"/>
    <s v="NA"/>
    <s v="NA"/>
    <s v="NA"/>
    <s v="NA"/>
    <x v="6"/>
    <n v="0"/>
    <s v="NA"/>
  </r>
  <r>
    <x v="5"/>
    <x v="0"/>
    <n v="202"/>
    <x v="19"/>
    <n v="1"/>
    <s v="NA"/>
    <n v="8"/>
    <n v="19"/>
    <n v="61.998660000000001"/>
    <n v="-169.74180000000001"/>
    <n v="4.3183454400000001E-2"/>
    <n v="1.25902935E-2"/>
    <n v="43.891199999999998"/>
    <n v="2.1"/>
    <n v="10.1"/>
    <s v="NA"/>
    <s v="NA"/>
    <s v="NA"/>
    <s v="NA"/>
    <x v="6"/>
    <n v="0"/>
    <s v="NA"/>
  </r>
  <r>
    <x v="5"/>
    <x v="0"/>
    <n v="203"/>
    <x v="19"/>
    <n v="1"/>
    <s v="NA"/>
    <n v="8"/>
    <n v="19"/>
    <n v="61.690170000000002"/>
    <n v="-170.1"/>
    <n v="2.6813256000000001E-2"/>
    <n v="7.8175025000000002E-3"/>
    <n v="45.72"/>
    <n v="1"/>
    <s v="NA"/>
    <s v="NA"/>
    <s v="NA"/>
    <s v="NA"/>
    <s v="NA"/>
    <x v="6"/>
    <n v="0"/>
    <s v="NA"/>
  </r>
  <r>
    <x v="5"/>
    <x v="0"/>
    <n v="204"/>
    <x v="19"/>
    <n v="1"/>
    <s v="NA"/>
    <n v="8"/>
    <n v="20"/>
    <n v="61.387169999999998"/>
    <n v="-169.52379999999999"/>
    <n v="4.0078761599999999E-2"/>
    <n v="1.1685109000000001E-2"/>
    <n v="42.062399999999997"/>
    <n v="2.8"/>
    <n v="10.7"/>
    <s v="NA"/>
    <s v="NA"/>
    <s v="NA"/>
    <s v="NA"/>
    <x v="6"/>
    <n v="0"/>
    <s v="NA"/>
  </r>
  <r>
    <x v="5"/>
    <x v="0"/>
    <n v="205"/>
    <x v="19"/>
    <n v="1"/>
    <s v="NA"/>
    <n v="8"/>
    <n v="20"/>
    <n v="61.38617"/>
    <n v="-168.23320000000001"/>
    <n v="4.3183454400000001E-2"/>
    <n v="1.25902935E-2"/>
    <n v="31.089600000000001"/>
    <n v="6.5"/>
    <n v="11.7"/>
    <s v="NA"/>
    <s v="NA"/>
    <s v="NA"/>
    <s v="NA"/>
    <x v="6"/>
    <n v="0"/>
    <s v="NA"/>
  </r>
  <r>
    <x v="5"/>
    <x v="0"/>
    <n v="206"/>
    <x v="19"/>
    <n v="1"/>
    <s v="NA"/>
    <n v="8"/>
    <n v="20"/>
    <n v="61.660829999999997"/>
    <n v="-168.7765"/>
    <n v="3.9514272000000003E-2"/>
    <n v="1.1520529999999999E-2"/>
    <n v="36.576000000000001"/>
    <n v="3.9"/>
    <s v="NA"/>
    <s v="NA"/>
    <s v="NA"/>
    <s v="NA"/>
    <s v="NA"/>
    <x v="6"/>
    <n v="0"/>
    <s v="NA"/>
  </r>
  <r>
    <x v="5"/>
    <x v="0"/>
    <n v="207"/>
    <x v="19"/>
    <n v="1"/>
    <s v="NA"/>
    <n v="8"/>
    <n v="20"/>
    <n v="61.983330000000002"/>
    <n v="-168.21700000000001"/>
    <n v="3.8385292799999998E-2"/>
    <n v="1.1191372E-2"/>
    <n v="29.2608"/>
    <n v="3.6"/>
    <n v="12.8"/>
    <s v="NA"/>
    <s v="NA"/>
    <s v="NA"/>
    <s v="NA"/>
    <x v="6"/>
    <n v="0"/>
    <s v="NA"/>
  </r>
  <r>
    <x v="5"/>
    <x v="0"/>
    <n v="208"/>
    <x v="19"/>
    <n v="1"/>
    <s v="NA"/>
    <n v="8"/>
    <n v="21"/>
    <n v="62.36683"/>
    <n v="-168.79400000000001"/>
    <n v="4.4312433599999999E-2"/>
    <n v="1.29194515E-2"/>
    <n v="34.747199999999999"/>
    <n v="1.7"/>
    <s v="NA"/>
    <s v="NA"/>
    <s v="NA"/>
    <s v="NA"/>
    <s v="NA"/>
    <x v="6"/>
    <n v="0"/>
    <s v="NA"/>
  </r>
  <r>
    <x v="5"/>
    <x v="0"/>
    <n v="209"/>
    <x v="19"/>
    <n v="1"/>
    <s v="NA"/>
    <n v="8"/>
    <n v="21"/>
    <n v="62.689830000000001"/>
    <n v="-168.29580000000001"/>
    <n v="3.9514272000000003E-2"/>
    <n v="1.1520529999999999E-2"/>
    <n v="34.747199999999999"/>
    <n v="3"/>
    <n v="10.199999999999999"/>
    <s v="NA"/>
    <s v="NA"/>
    <s v="NA"/>
    <s v="NA"/>
    <x v="6"/>
    <n v="0"/>
    <s v="NA"/>
  </r>
  <r>
    <x v="5"/>
    <x v="0"/>
    <n v="210"/>
    <x v="19"/>
    <n v="1"/>
    <s v="NA"/>
    <n v="8"/>
    <n v="21"/>
    <n v="62.964840000000002"/>
    <n v="-168.809"/>
    <n v="1.5523464000000001E-2"/>
    <n v="4.5259224999999997E-3"/>
    <n v="27.431999999999999"/>
    <n v="2.9"/>
    <s v="NA"/>
    <s v="NA"/>
    <s v="NA"/>
    <s v="NA"/>
    <s v="NA"/>
    <x v="6"/>
    <n v="0"/>
    <s v="NA"/>
  </r>
  <r>
    <x v="5"/>
    <x v="0"/>
    <n v="211"/>
    <x v="134"/>
    <n v="1"/>
    <s v="NA"/>
    <n v="8"/>
    <n v="22"/>
    <n v="63.387659999999997"/>
    <n v="-166.48320000000001"/>
    <n v="4.1489985600000001E-2"/>
    <n v="1.2096556499999999E-2"/>
    <n v="27.431999999999999"/>
    <n v="3.6"/>
    <n v="12.2"/>
    <n v="225"/>
    <s v="O"/>
    <s v="O"/>
    <s v="NA"/>
    <x v="1"/>
    <n v="1"/>
    <n v="18600.353527237701"/>
  </r>
  <r>
    <x v="5"/>
    <x v="0"/>
    <n v="212"/>
    <x v="83"/>
    <n v="1"/>
    <s v="NA"/>
    <n v="8"/>
    <n v="22"/>
    <n v="63.505499999999998"/>
    <n v="-166.4288"/>
    <n v="4.0361006400000003E-2"/>
    <n v="1.17673985E-2"/>
    <n v="27.431999999999999"/>
    <n v="3.7"/>
    <n v="11.2"/>
    <n v="225"/>
    <s v="O"/>
    <s v="O"/>
    <s v="NA"/>
    <x v="1"/>
    <n v="1"/>
    <n v="19120.643136391202"/>
  </r>
  <r>
    <x v="5"/>
    <x v="0"/>
    <n v="213"/>
    <x v="119"/>
    <n v="1"/>
    <s v="NA"/>
    <n v="8"/>
    <n v="22"/>
    <n v="63.63"/>
    <n v="-166.4828"/>
    <n v="3.9514272000000003E-2"/>
    <n v="1.1520529999999999E-2"/>
    <n v="27.431999999999999"/>
    <n v="3.9"/>
    <n v="11"/>
    <n v="100"/>
    <s v="t1"/>
    <s v="S"/>
    <s v="NA"/>
    <x v="1"/>
    <n v="1"/>
    <n v="8680.1649793775796"/>
  </r>
  <r>
    <x v="5"/>
    <x v="0"/>
    <n v="214"/>
    <x v="96"/>
    <n v="1"/>
    <s v="NA"/>
    <n v="8"/>
    <n v="22"/>
    <n v="63.830669999999998"/>
    <n v="-166.489"/>
    <n v="4.0925495999999999E-2"/>
    <n v="1.19319775E-2"/>
    <n v="31.089600000000001"/>
    <n v="3.3"/>
    <n v="10.6"/>
    <n v="100"/>
    <s v="t1"/>
    <s v="S"/>
    <s v="NA"/>
    <x v="1"/>
    <n v="2"/>
    <n v="16761.697891211901"/>
  </r>
  <r>
    <x v="5"/>
    <x v="0"/>
    <n v="215"/>
    <x v="95"/>
    <n v="1"/>
    <s v="NA"/>
    <n v="8"/>
    <n v="22"/>
    <n v="63.999000000000002"/>
    <n v="-166.4708"/>
    <n v="3.8385292799999998E-2"/>
    <n v="1.1191372E-2"/>
    <n v="31.089600000000001"/>
    <n v="4.0999999999999996"/>
    <n v="11.5"/>
    <n v="100"/>
    <s v="c"/>
    <s v="S"/>
    <s v="NA"/>
    <x v="1"/>
    <n v="3"/>
    <n v="26806.391848077801"/>
  </r>
  <r>
    <x v="5"/>
    <x v="0"/>
    <n v="216"/>
    <x v="112"/>
    <n v="1"/>
    <s v="NA"/>
    <n v="8"/>
    <n v="22"/>
    <n v="64.151660000000007"/>
    <n v="-166.50129999999999"/>
    <n v="4.4030188800000002E-2"/>
    <n v="1.2837161999999999E-2"/>
    <n v="27.431999999999999"/>
    <n v="3.1"/>
    <n v="11.7"/>
    <n v="100"/>
    <s v="c"/>
    <s v="S"/>
    <s v="NA"/>
    <x v="1"/>
    <n v="3"/>
    <n v="23369.674944478102"/>
  </r>
  <r>
    <x v="5"/>
    <x v="0"/>
    <n v="217"/>
    <x v="132"/>
    <n v="1"/>
    <s v="NA"/>
    <n v="8"/>
    <n v="22"/>
    <n v="64.197329999999994"/>
    <n v="-166.79949999999999"/>
    <n v="4.60059024E-2"/>
    <n v="1.3413188499999999E-2"/>
    <n v="31.089600000000001"/>
    <n v="3.1"/>
    <n v="11"/>
    <n v="100"/>
    <s v="O"/>
    <s v="O"/>
    <s v="NA"/>
    <x v="1"/>
    <n v="3"/>
    <n v="22366.0692720158"/>
  </r>
  <r>
    <x v="5"/>
    <x v="0"/>
    <n v="218"/>
    <x v="131"/>
    <n v="1"/>
    <s v="NA"/>
    <n v="8"/>
    <n v="23"/>
    <n v="64.337010000000006"/>
    <n v="-166.8218"/>
    <n v="4.6570392000000002E-2"/>
    <n v="1.3577767500000001E-2"/>
    <n v="29.2608"/>
    <n v="4.2"/>
    <n v="11.8"/>
    <n v="100"/>
    <s v="O"/>
    <s v="O"/>
    <s v="NA"/>
    <x v="1"/>
    <n v="7"/>
    <n v="51554.919271454703"/>
  </r>
  <r>
    <x v="5"/>
    <x v="0"/>
    <n v="219"/>
    <x v="139"/>
    <n v="1"/>
    <s v="NA"/>
    <n v="8"/>
    <n v="23"/>
    <n v="64.401499999999999"/>
    <n v="-167.24520000000001"/>
    <n v="3.9796516800000001E-2"/>
    <n v="1.16028195E-2"/>
    <n v="29.2608"/>
    <n v="2.1"/>
    <n v="11.2"/>
    <n v="225"/>
    <s v="ONS"/>
    <s v="O"/>
    <s v="NA"/>
    <x v="1"/>
    <n v="1"/>
    <n v="19391.857932652001"/>
  </r>
  <r>
    <x v="5"/>
    <x v="0"/>
    <n v="220"/>
    <x v="137"/>
    <n v="1"/>
    <s v="NA"/>
    <n v="8"/>
    <n v="23"/>
    <n v="64.498500000000007"/>
    <n v="-166.916"/>
    <n v="4.0078761599999999E-2"/>
    <n v="1.1685109000000001E-2"/>
    <n v="27.431999999999999"/>
    <n v="3.6"/>
    <n v="12"/>
    <n v="100"/>
    <s v="O"/>
    <s v="O"/>
    <s v="NA"/>
    <x v="6"/>
    <n v="0"/>
    <n v="0"/>
  </r>
  <r>
    <x v="5"/>
    <x v="0"/>
    <n v="221"/>
    <x v="130"/>
    <n v="1"/>
    <s v="NA"/>
    <n v="8"/>
    <n v="23"/>
    <n v="64.486170000000001"/>
    <n v="-166.572"/>
    <n v="3.72563136E-2"/>
    <n v="1.0862214E-2"/>
    <n v="27.431999999999999"/>
    <n v="3.5"/>
    <n v="10.4"/>
    <n v="100"/>
    <s v="O"/>
    <s v="O"/>
    <s v="NA"/>
    <x v="1"/>
    <n v="1"/>
    <n v="9206.23558418834"/>
  </r>
  <r>
    <x v="5"/>
    <x v="0"/>
    <n v="222"/>
    <x v="129"/>
    <n v="1"/>
    <s v="NA"/>
    <n v="8"/>
    <n v="23"/>
    <n v="64.318669999999997"/>
    <n v="-166.50880000000001"/>
    <n v="3.72563136E-2"/>
    <n v="1.0862214E-2"/>
    <n v="27.431999999999999"/>
    <n v="3.6"/>
    <n v="11"/>
    <n v="100"/>
    <s v="c"/>
    <s v="S"/>
    <s v="NA"/>
    <x v="1"/>
    <n v="2"/>
    <n v="18412.471168376698"/>
  </r>
  <r>
    <x v="5"/>
    <x v="0"/>
    <n v="223"/>
    <x v="10"/>
    <n v="1"/>
    <s v="NA"/>
    <n v="8"/>
    <n v="23"/>
    <n v="64.334500000000006"/>
    <n v="-166.17320000000001"/>
    <n v="2.17328496E-2"/>
    <n v="6.3362914999999997E-3"/>
    <n v="31.089600000000001"/>
    <n v="3.1"/>
    <s v="NA"/>
    <n v="100"/>
    <s v="c"/>
    <s v="S"/>
    <s v="NA"/>
    <x v="4"/>
    <n v="1"/>
    <n v="15782.1181443229"/>
  </r>
  <r>
    <x v="5"/>
    <x v="0"/>
    <n v="223"/>
    <x v="10"/>
    <n v="1"/>
    <s v="NA"/>
    <n v="8"/>
    <n v="23"/>
    <n v="64.334500000000006"/>
    <n v="-166.17320000000001"/>
    <n v="2.17328496E-2"/>
    <n v="6.3362914999999997E-3"/>
    <n v="31.089600000000001"/>
    <n v="3.1"/>
    <s v="NA"/>
    <n v="100"/>
    <s v="c"/>
    <s v="S"/>
    <s v="NA"/>
    <x v="1"/>
    <n v="2"/>
    <n v="31564.236288645701"/>
  </r>
  <r>
    <x v="5"/>
    <x v="0"/>
    <n v="224"/>
    <x v="21"/>
    <n v="1"/>
    <s v="NA"/>
    <n v="8"/>
    <n v="24"/>
    <n v="64.154330000000002"/>
    <n v="-166.1277"/>
    <n v="4.0361006400000003E-2"/>
    <n v="1.17673985E-2"/>
    <n v="23.7744"/>
    <n v="4.5"/>
    <n v="11"/>
    <n v="100"/>
    <s v="c"/>
    <s v="S"/>
    <s v="NA"/>
    <x v="2"/>
    <n v="1"/>
    <n v="8498.0636161738494"/>
  </r>
  <r>
    <x v="5"/>
    <x v="0"/>
    <n v="224"/>
    <x v="21"/>
    <n v="1"/>
    <s v="NA"/>
    <n v="8"/>
    <n v="24"/>
    <n v="64.154330000000002"/>
    <n v="-166.1277"/>
    <n v="4.0361006400000003E-2"/>
    <n v="1.17673985E-2"/>
    <n v="23.7744"/>
    <n v="4.5"/>
    <n v="11"/>
    <n v="100"/>
    <s v="c"/>
    <s v="S"/>
    <s v="NA"/>
    <x v="1"/>
    <n v="2"/>
    <n v="16996.127232347699"/>
  </r>
  <r>
    <x v="5"/>
    <x v="0"/>
    <n v="225"/>
    <x v="22"/>
    <n v="1"/>
    <s v="NA"/>
    <n v="8"/>
    <n v="25"/>
    <n v="64.01867"/>
    <n v="-166.11670000000001"/>
    <n v="4.2054475199999997E-2"/>
    <n v="1.2261135500000001E-2"/>
    <n v="25.603200000000001"/>
    <n v="3.3"/>
    <n v="10"/>
    <n v="100"/>
    <s v="c"/>
    <s v="S"/>
    <s v="NA"/>
    <x v="2"/>
    <n v="1"/>
    <n v="8155.8597121668499"/>
  </r>
  <r>
    <x v="5"/>
    <x v="0"/>
    <n v="226"/>
    <x v="25"/>
    <n v="1"/>
    <s v="NA"/>
    <n v="8"/>
    <n v="25"/>
    <n v="63.826340000000002"/>
    <n v="-166.08600000000001"/>
    <n v="4.0078761599999999E-2"/>
    <n v="1.1685109000000001E-2"/>
    <n v="27.431999999999999"/>
    <n v="2.8"/>
    <n v="10"/>
    <n v="100"/>
    <s v="t1"/>
    <s v="S"/>
    <s v="NA"/>
    <x v="1"/>
    <n v="6"/>
    <n v="51347.454807585702"/>
  </r>
  <r>
    <x v="5"/>
    <x v="0"/>
    <n v="227"/>
    <x v="26"/>
    <n v="1"/>
    <s v="NA"/>
    <n v="8"/>
    <n v="25"/>
    <n v="63.645000000000003"/>
    <n v="-166.0702"/>
    <n v="4.0925495999999999E-2"/>
    <n v="1.19319775E-2"/>
    <n v="27.431999999999999"/>
    <n v="3.2"/>
    <s v="NA"/>
    <n v="100"/>
    <s v="t1"/>
    <s v="S"/>
    <s v="NA"/>
    <x v="1"/>
    <n v="2"/>
    <n v="16761.697891211901"/>
  </r>
  <r>
    <x v="5"/>
    <x v="0"/>
    <n v="228"/>
    <x v="28"/>
    <n v="1"/>
    <s v="NA"/>
    <n v="8"/>
    <n v="25"/>
    <n v="63.466830000000002"/>
    <n v="-166.07919999999999"/>
    <n v="3.55628448E-2"/>
    <n v="1.0368476999999999E-2"/>
    <n v="25.603200000000001"/>
    <n v="3.7"/>
    <n v="11.5"/>
    <n v="100"/>
    <s v="O"/>
    <s v="O"/>
    <s v="NA"/>
    <x v="6"/>
    <n v="0"/>
    <n v="0"/>
  </r>
  <r>
    <x v="5"/>
    <x v="0"/>
    <n v="229"/>
    <x v="29"/>
    <n v="1"/>
    <s v="NA"/>
    <n v="8"/>
    <n v="25"/>
    <n v="63.351669999999999"/>
    <n v="-166.0505"/>
    <n v="4.0078761599999999E-2"/>
    <n v="1.1685109000000001E-2"/>
    <n v="23.7744"/>
    <n v="3.1"/>
    <n v="12.5"/>
    <n v="100"/>
    <s v="O"/>
    <s v="O"/>
    <s v="NA"/>
    <x v="1"/>
    <n v="3"/>
    <n v="25673.7274037928"/>
  </r>
  <r>
    <x v="5"/>
    <x v="0"/>
    <n v="230"/>
    <x v="33"/>
    <n v="1"/>
    <s v="NA"/>
    <n v="8"/>
    <n v="25"/>
    <n v="63.363999999999997"/>
    <n v="-165.76079999999999"/>
    <n v="4.0925495999999999E-2"/>
    <n v="1.19319775E-2"/>
    <n v="23.7744"/>
    <n v="4.9000000000000004"/>
    <n v="12.5"/>
    <n v="100"/>
    <s v="O"/>
    <s v="O"/>
    <s v="NA"/>
    <x v="6"/>
    <n v="0"/>
    <n v="0"/>
  </r>
  <r>
    <x v="5"/>
    <x v="0"/>
    <n v="231"/>
    <x v="34"/>
    <n v="1"/>
    <s v="NA"/>
    <n v="8"/>
    <n v="26"/>
    <n v="63.508499999999998"/>
    <n v="-165.70480000000001"/>
    <n v="4.4876923200000002E-2"/>
    <n v="1.30840305E-2"/>
    <n v="23.7744"/>
    <n v="4.5"/>
    <n v="11"/>
    <n v="100"/>
    <s v="O"/>
    <s v="O"/>
    <s v="NA"/>
    <x v="1"/>
    <n v="2"/>
    <n v="15285.825120916499"/>
  </r>
  <r>
    <x v="5"/>
    <x v="0"/>
    <n v="232"/>
    <x v="27"/>
    <n v="1"/>
    <s v="NA"/>
    <n v="8"/>
    <n v="26"/>
    <n v="63.685339999999997"/>
    <n v="-165.70519999999999"/>
    <n v="4.8263860800000002E-2"/>
    <n v="1.40715045E-2"/>
    <n v="23.7744"/>
    <n v="3.9"/>
    <n v="11.8"/>
    <n v="100"/>
    <s v="t1"/>
    <s v="S"/>
    <s v="NA"/>
    <x v="1"/>
    <n v="2"/>
    <n v="14213.1356387469"/>
  </r>
  <r>
    <x v="5"/>
    <x v="0"/>
    <n v="233"/>
    <x v="24"/>
    <n v="1"/>
    <s v="NA"/>
    <n v="8"/>
    <n v="26"/>
    <n v="63.838169999999998"/>
    <n v="-165.7133"/>
    <n v="3.8949782400000001E-2"/>
    <n v="1.1355951E-2"/>
    <n v="21.945599999999999"/>
    <n v="4.0999999999999996"/>
    <n v="10.5"/>
    <n v="100"/>
    <s v="t1"/>
    <s v="S"/>
    <s v="NA"/>
    <x v="1"/>
    <n v="1"/>
    <n v="8805.9644718323307"/>
  </r>
  <r>
    <x v="5"/>
    <x v="0"/>
    <n v="234"/>
    <x v="23"/>
    <n v="1"/>
    <s v="NA"/>
    <n v="8"/>
    <n v="26"/>
    <n v="64.023510000000002"/>
    <n v="-165.70230000000001"/>
    <n v="4.5159168E-2"/>
    <n v="1.316632E-2"/>
    <n v="20.116800000000001"/>
    <n v="3.7"/>
    <n v="10"/>
    <n v="100"/>
    <s v="c"/>
    <s v="S"/>
    <s v="NA"/>
    <x v="1"/>
    <n v="7"/>
    <n v="53166.010498687698"/>
  </r>
  <r>
    <x v="5"/>
    <x v="0"/>
    <n v="235"/>
    <x v="4"/>
    <n v="1"/>
    <s v="NA"/>
    <n v="8"/>
    <n v="26"/>
    <n v="64.164670000000001"/>
    <n v="-165.696"/>
    <n v="4.5441412799999997E-2"/>
    <n v="1.3248609499999999E-2"/>
    <n v="20.116800000000001"/>
    <n v="3.9"/>
    <n v="9.8000000000000007"/>
    <n v="100"/>
    <s v="c"/>
    <s v="S"/>
    <s v="NA"/>
    <x v="1"/>
    <n v="8"/>
    <n v="60383.756378278798"/>
  </r>
  <r>
    <x v="5"/>
    <x v="0"/>
    <n v="235"/>
    <x v="4"/>
    <n v="1"/>
    <s v="NA"/>
    <n v="8"/>
    <n v="26"/>
    <n v="64.164670000000001"/>
    <n v="-165.696"/>
    <n v="4.5441412799999997E-2"/>
    <n v="1.3248609499999999E-2"/>
    <n v="20.116800000000001"/>
    <n v="3.9"/>
    <n v="9.8000000000000007"/>
    <n v="100"/>
    <s v="c"/>
    <s v="S"/>
    <s v="NA"/>
    <x v="2"/>
    <n v="3"/>
    <n v="22643.908641854599"/>
  </r>
  <r>
    <x v="5"/>
    <x v="0"/>
    <n v="236"/>
    <x v="123"/>
    <n v="1"/>
    <s v="NA"/>
    <n v="8"/>
    <n v="26"/>
    <n v="64.326999999999998"/>
    <n v="-165.64150000000001"/>
    <n v="4.939284E-2"/>
    <n v="1.44006625E-2"/>
    <n v="20.116800000000001"/>
    <n v="4.7"/>
    <n v="9.1999999999999993"/>
    <n v="100"/>
    <s v="c"/>
    <s v="S"/>
    <s v="NA"/>
    <x v="1"/>
    <n v="5"/>
    <n v="34720.659917510297"/>
  </r>
  <r>
    <x v="5"/>
    <x v="0"/>
    <n v="236"/>
    <x v="123"/>
    <n v="1"/>
    <s v="NA"/>
    <n v="8"/>
    <n v="26"/>
    <n v="64.326999999999998"/>
    <n v="-165.64150000000001"/>
    <n v="4.939284E-2"/>
    <n v="1.44006625E-2"/>
    <n v="20.116800000000001"/>
    <n v="4.7"/>
    <n v="9.1999999999999993"/>
    <n v="100"/>
    <s v="c"/>
    <s v="S"/>
    <s v="NA"/>
    <x v="2"/>
    <n v="5"/>
    <n v="34720.659917510297"/>
  </r>
  <r>
    <x v="5"/>
    <x v="0"/>
    <n v="236"/>
    <x v="123"/>
    <n v="1"/>
    <s v="NA"/>
    <n v="8"/>
    <n v="26"/>
    <n v="64.326999999999998"/>
    <n v="-165.64150000000001"/>
    <n v="4.939284E-2"/>
    <n v="1.44006625E-2"/>
    <n v="20.116800000000001"/>
    <n v="4.7"/>
    <n v="9.1999999999999993"/>
    <n v="100"/>
    <s v="c"/>
    <s v="S"/>
    <s v="NA"/>
    <x v="4"/>
    <n v="1"/>
    <n v="6944.1319835020604"/>
  </r>
  <r>
    <x v="5"/>
    <x v="0"/>
    <n v="237"/>
    <x v="122"/>
    <n v="1"/>
    <s v="NA"/>
    <n v="8"/>
    <n v="26"/>
    <n v="64.495670000000004"/>
    <n v="-165.55269999999999"/>
    <n v="2.6248766400000002E-2"/>
    <n v="7.6529234999999996E-3"/>
    <n v="18.288"/>
    <n v="8.1999999999999993"/>
    <n v="12.4"/>
    <n v="61.4"/>
    <s v="O"/>
    <s v="O"/>
    <s v="NA"/>
    <x v="6"/>
    <n v="0"/>
    <n v="0"/>
  </r>
  <r>
    <x v="5"/>
    <x v="0"/>
    <n v="238"/>
    <x v="9"/>
    <n v="1"/>
    <s v="NA"/>
    <n v="8"/>
    <n v="27"/>
    <n v="64.335329999999999"/>
    <n v="-165.37430000000001"/>
    <n v="4.2336720000000001E-2"/>
    <n v="1.2343425E-2"/>
    <n v="21.945599999999999"/>
    <n v="6.8"/>
    <n v="12"/>
    <n v="100"/>
    <s v="c"/>
    <s v="S"/>
    <s v="NA"/>
    <x v="1"/>
    <n v="5"/>
    <n v="40507.436570428697"/>
  </r>
  <r>
    <x v="5"/>
    <x v="0"/>
    <n v="238"/>
    <x v="9"/>
    <n v="1"/>
    <s v="NA"/>
    <n v="8"/>
    <n v="27"/>
    <n v="64.335329999999999"/>
    <n v="-165.37430000000001"/>
    <n v="4.2336720000000001E-2"/>
    <n v="1.2343425E-2"/>
    <n v="21.945599999999999"/>
    <n v="6.8"/>
    <n v="12"/>
    <n v="100"/>
    <s v="c"/>
    <s v="S"/>
    <s v="NA"/>
    <x v="2"/>
    <n v="2"/>
    <n v="16202.9746281715"/>
  </r>
  <r>
    <x v="5"/>
    <x v="0"/>
    <n v="239"/>
    <x v="3"/>
    <n v="1"/>
    <s v="NA"/>
    <n v="8"/>
    <n v="27"/>
    <n v="64.173500000000004"/>
    <n v="-165.37100000000001"/>
    <n v="4.3183454400000001E-2"/>
    <n v="1.25902935E-2"/>
    <n v="18.288"/>
    <n v="6.7"/>
    <n v="10.199999999999999"/>
    <n v="100"/>
    <s v="c"/>
    <s v="S"/>
    <s v="NA"/>
    <x v="2"/>
    <n v="4"/>
    <n v="31770.538486610702"/>
  </r>
  <r>
    <x v="5"/>
    <x v="0"/>
    <n v="239"/>
    <x v="3"/>
    <n v="1"/>
    <s v="NA"/>
    <n v="8"/>
    <n v="27"/>
    <n v="64.173500000000004"/>
    <n v="-165.37100000000001"/>
    <n v="4.3183454400000001E-2"/>
    <n v="1.25902935E-2"/>
    <n v="18.288"/>
    <n v="6.7"/>
    <n v="10.199999999999999"/>
    <n v="100"/>
    <s v="c"/>
    <s v="S"/>
    <s v="NA"/>
    <x v="4"/>
    <n v="1"/>
    <n v="7942.6346216526899"/>
  </r>
  <r>
    <x v="5"/>
    <x v="0"/>
    <n v="239"/>
    <x v="3"/>
    <n v="1"/>
    <s v="NA"/>
    <n v="8"/>
    <n v="27"/>
    <n v="64.173500000000004"/>
    <n v="-165.37100000000001"/>
    <n v="4.3183454400000001E-2"/>
    <n v="1.25902935E-2"/>
    <n v="18.288"/>
    <n v="6.7"/>
    <n v="10.199999999999999"/>
    <n v="100"/>
    <s v="c"/>
    <s v="S"/>
    <s v="NA"/>
    <x v="1"/>
    <n v="8"/>
    <n v="63541.076973221498"/>
  </r>
  <r>
    <x v="5"/>
    <x v="0"/>
    <n v="240"/>
    <x v="2"/>
    <n v="1"/>
    <s v="NA"/>
    <n v="8"/>
    <n v="27"/>
    <n v="63.97616"/>
    <n v="-165.33430000000001"/>
    <n v="4.1489985600000001E-2"/>
    <n v="1.2096556499999999E-2"/>
    <n v="18.288"/>
    <n v="6.8"/>
    <n v="12.5"/>
    <n v="100"/>
    <s v="c"/>
    <s v="S"/>
    <s v="NA"/>
    <x v="2"/>
    <n v="16"/>
    <n v="132269.180638135"/>
  </r>
  <r>
    <x v="5"/>
    <x v="0"/>
    <n v="240"/>
    <x v="2"/>
    <n v="1"/>
    <s v="NA"/>
    <n v="8"/>
    <n v="27"/>
    <n v="63.97616"/>
    <n v="-165.33430000000001"/>
    <n v="4.1489985600000001E-2"/>
    <n v="1.2096556499999999E-2"/>
    <n v="18.288"/>
    <n v="6.8"/>
    <n v="12.5"/>
    <n v="100"/>
    <s v="c"/>
    <s v="S"/>
    <s v="NA"/>
    <x v="3"/>
    <n v="2"/>
    <n v="16533.647579766799"/>
  </r>
  <r>
    <x v="5"/>
    <x v="0"/>
    <n v="240"/>
    <x v="2"/>
    <n v="1"/>
    <s v="NA"/>
    <n v="8"/>
    <n v="27"/>
    <n v="63.97616"/>
    <n v="-165.33430000000001"/>
    <n v="4.1489985600000001E-2"/>
    <n v="1.2096556499999999E-2"/>
    <n v="18.288"/>
    <n v="6.8"/>
    <n v="12.5"/>
    <n v="100"/>
    <s v="c"/>
    <s v="S"/>
    <s v="NA"/>
    <x v="1"/>
    <n v="25"/>
    <n v="206670.59474708501"/>
  </r>
  <r>
    <x v="5"/>
    <x v="0"/>
    <n v="240"/>
    <x v="2"/>
    <n v="1"/>
    <s v="NA"/>
    <n v="8"/>
    <n v="27"/>
    <n v="63.97616"/>
    <n v="-165.33430000000001"/>
    <n v="4.1489985600000001E-2"/>
    <n v="1.2096556499999999E-2"/>
    <n v="18.288"/>
    <n v="6.8"/>
    <n v="12.5"/>
    <n v="100"/>
    <s v="c"/>
    <s v="S"/>
    <s v="NA"/>
    <x v="4"/>
    <n v="2"/>
    <n v="16533.647579766799"/>
  </r>
  <r>
    <x v="5"/>
    <x v="0"/>
    <n v="241"/>
    <x v="37"/>
    <n v="1"/>
    <s v="NA"/>
    <n v="8"/>
    <n v="27"/>
    <n v="63.827669999999998"/>
    <n v="-165.2987"/>
    <n v="4.0078761599999999E-2"/>
    <n v="1.1685109000000001E-2"/>
    <n v="18.288"/>
    <n v="7.5"/>
    <n v="12"/>
    <n v="100"/>
    <s v="t1"/>
    <s v="S"/>
    <s v="NA"/>
    <x v="4"/>
    <n v="1"/>
    <n v="8557.9091345976103"/>
  </r>
  <r>
    <x v="5"/>
    <x v="0"/>
    <n v="241"/>
    <x v="37"/>
    <n v="1"/>
    <s v="NA"/>
    <n v="8"/>
    <n v="27"/>
    <n v="63.827669999999998"/>
    <n v="-165.2987"/>
    <n v="4.0078761599999999E-2"/>
    <n v="1.1685109000000001E-2"/>
    <n v="18.288"/>
    <n v="7.5"/>
    <n v="12"/>
    <n v="100"/>
    <s v="t1"/>
    <s v="S"/>
    <s v="NA"/>
    <x v="3"/>
    <n v="1"/>
    <n v="8557.9091345976103"/>
  </r>
  <r>
    <x v="5"/>
    <x v="0"/>
    <n v="241"/>
    <x v="37"/>
    <n v="1"/>
    <s v="NA"/>
    <n v="8"/>
    <n v="27"/>
    <n v="63.827669999999998"/>
    <n v="-165.2987"/>
    <n v="4.0078761599999999E-2"/>
    <n v="1.1685109000000001E-2"/>
    <n v="18.288"/>
    <n v="7.5"/>
    <n v="12"/>
    <n v="100"/>
    <s v="t1"/>
    <s v="S"/>
    <s v="NA"/>
    <x v="1"/>
    <n v="11"/>
    <n v="94137.000480573799"/>
  </r>
  <r>
    <x v="5"/>
    <x v="0"/>
    <n v="241"/>
    <x v="37"/>
    <n v="1"/>
    <s v="NA"/>
    <n v="8"/>
    <n v="27"/>
    <n v="63.827669999999998"/>
    <n v="-165.2987"/>
    <n v="4.0078761599999999E-2"/>
    <n v="1.1685109000000001E-2"/>
    <n v="18.288"/>
    <n v="7.5"/>
    <n v="12"/>
    <n v="100"/>
    <s v="t1"/>
    <s v="S"/>
    <s v="NA"/>
    <x v="2"/>
    <n v="4"/>
    <n v="34231.636538390398"/>
  </r>
  <r>
    <x v="5"/>
    <x v="0"/>
    <n v="242"/>
    <x v="128"/>
    <n v="1"/>
    <s v="NA"/>
    <n v="8"/>
    <n v="28"/>
    <n v="63.64967"/>
    <n v="-165.22630000000001"/>
    <n v="4.5441412799999997E-2"/>
    <n v="1.3248609499999999E-2"/>
    <n v="18.288"/>
    <n v="5.5"/>
    <n v="11.9"/>
    <n v="100"/>
    <s v="t1"/>
    <s v="S"/>
    <s v="NA"/>
    <x v="6"/>
    <n v="0"/>
    <n v="0"/>
  </r>
  <r>
    <x v="5"/>
    <x v="0"/>
    <n v="243"/>
    <x v="36"/>
    <n v="1"/>
    <s v="NA"/>
    <n v="8"/>
    <n v="28"/>
    <n v="63.506329999999998"/>
    <n v="-165.30199999999999"/>
    <n v="4.3465699199999999E-2"/>
    <n v="1.2672582999999999E-2"/>
    <n v="18.288"/>
    <n v="5.9"/>
    <n v="12"/>
    <n v="100"/>
    <s v="O"/>
    <s v="O"/>
    <s v="NA"/>
    <x v="6"/>
    <n v="0"/>
    <n v="0"/>
  </r>
  <r>
    <x v="5"/>
    <x v="0"/>
    <n v="244"/>
    <x v="40"/>
    <n v="1"/>
    <s v="NA"/>
    <n v="8"/>
    <n v="28"/>
    <n v="63.652500000000003"/>
    <n v="-164.96950000000001"/>
    <n v="4.2618964799999999E-2"/>
    <n v="1.2425714500000001E-2"/>
    <n v="16.459199999999999"/>
    <n v="8.6"/>
    <n v="12.2"/>
    <n v="100"/>
    <s v="t1"/>
    <s v="O"/>
    <s v="NA"/>
    <x v="1"/>
    <n v="1"/>
    <n v="8047.8350802176201"/>
  </r>
  <r>
    <x v="5"/>
    <x v="0"/>
    <n v="245"/>
    <x v="38"/>
    <n v="1"/>
    <s v="NA"/>
    <n v="8"/>
    <n v="28"/>
    <n v="63.83567"/>
    <n v="-164.953"/>
    <n v="3.9232027199999998E-2"/>
    <n v="1.14382405E-2"/>
    <n v="16.459199999999999"/>
    <n v="10.199999999999999"/>
    <n v="12.4"/>
    <n v="100"/>
    <s v="t1"/>
    <s v="S"/>
    <s v="NA"/>
    <x v="0"/>
    <n v="6"/>
    <n v="52455.673256670299"/>
  </r>
  <r>
    <x v="5"/>
    <x v="0"/>
    <n v="246"/>
    <x v="1"/>
    <n v="1"/>
    <s v="NA"/>
    <n v="8"/>
    <n v="28"/>
    <n v="63.985340000000001"/>
    <n v="-164.9545"/>
    <n v="4.68526368E-2"/>
    <n v="1.3660057E-2"/>
    <n v="16.459199999999999"/>
    <n v="8.4"/>
    <n v="12.8"/>
    <n v="100"/>
    <s v="c"/>
    <s v="S"/>
    <s v="NA"/>
    <x v="0"/>
    <n v="1"/>
    <n v="7320.6210669449501"/>
  </r>
  <r>
    <x v="5"/>
    <x v="0"/>
    <n v="246"/>
    <x v="1"/>
    <n v="1"/>
    <s v="NA"/>
    <n v="8"/>
    <n v="28"/>
    <n v="63.985340000000001"/>
    <n v="-164.9545"/>
    <n v="4.68526368E-2"/>
    <n v="1.3660057E-2"/>
    <n v="16.459199999999999"/>
    <n v="8.4"/>
    <n v="12.8"/>
    <n v="100"/>
    <s v="c"/>
    <s v="S"/>
    <s v="NA"/>
    <x v="2"/>
    <n v="2"/>
    <n v="14641.2421338899"/>
  </r>
  <r>
    <x v="5"/>
    <x v="0"/>
    <n v="247"/>
    <x v="7"/>
    <n v="1"/>
    <s v="NA"/>
    <n v="8"/>
    <n v="28"/>
    <n v="64.171000000000006"/>
    <n v="-164.92150000000001"/>
    <n v="4.2901209599999997E-2"/>
    <n v="1.2508004E-2"/>
    <n v="16.459199999999999"/>
    <n v="7.1"/>
    <n v="11.5"/>
    <n v="100"/>
    <s v="c"/>
    <s v="S"/>
    <s v="NA"/>
    <x v="1"/>
    <n v="1"/>
    <n v="7994.8887967951396"/>
  </r>
  <r>
    <x v="5"/>
    <x v="0"/>
    <n v="247"/>
    <x v="7"/>
    <n v="1"/>
    <s v="NA"/>
    <n v="8"/>
    <n v="28"/>
    <n v="64.171000000000006"/>
    <n v="-164.92150000000001"/>
    <n v="4.2901209599999997E-2"/>
    <n v="1.2508004E-2"/>
    <n v="16.459199999999999"/>
    <n v="7.1"/>
    <n v="11.5"/>
    <n v="100"/>
    <s v="c"/>
    <s v="S"/>
    <s v="NA"/>
    <x v="0"/>
    <n v="3"/>
    <n v="23984.666390385399"/>
  </r>
  <r>
    <x v="5"/>
    <x v="0"/>
    <n v="248"/>
    <x v="8"/>
    <n v="1"/>
    <s v="NA"/>
    <n v="8"/>
    <n v="28"/>
    <n v="64.3125"/>
    <n v="-164.8843"/>
    <n v="4.8263860800000002E-2"/>
    <n v="1.40715045E-2"/>
    <n v="16.459199999999999"/>
    <n v="7.4"/>
    <n v="11.5"/>
    <n v="100"/>
    <s v="c"/>
    <s v="S"/>
    <s v="NA"/>
    <x v="6"/>
    <n v="0"/>
    <n v="0"/>
  </r>
  <r>
    <x v="5"/>
    <x v="0"/>
    <n v="249"/>
    <x v="5"/>
    <n v="1"/>
    <s v="NA"/>
    <n v="8"/>
    <n v="28"/>
    <n v="64.401160000000004"/>
    <n v="-164.62020000000001"/>
    <n v="4.8263860800000002E-2"/>
    <n v="1.40715045E-2"/>
    <n v="32.918399999999998"/>
    <n v="6.4"/>
    <n v="12.2"/>
    <n v="100"/>
    <s v="c"/>
    <s v="S"/>
    <s v="NA"/>
    <x v="1"/>
    <n v="1"/>
    <n v="7106.5678193734602"/>
  </r>
  <r>
    <x v="5"/>
    <x v="0"/>
    <n v="249"/>
    <x v="5"/>
    <n v="1"/>
    <s v="NA"/>
    <n v="8"/>
    <n v="28"/>
    <n v="64.401160000000004"/>
    <n v="-164.62020000000001"/>
    <n v="4.8263860800000002E-2"/>
    <n v="1.40715045E-2"/>
    <n v="32.918399999999998"/>
    <n v="6.4"/>
    <n v="12.2"/>
    <n v="100"/>
    <s v="c"/>
    <s v="S"/>
    <s v="NA"/>
    <x v="0"/>
    <n v="1"/>
    <n v="7106.5678193734602"/>
  </r>
  <r>
    <x v="5"/>
    <x v="0"/>
    <n v="249"/>
    <x v="5"/>
    <n v="1"/>
    <s v="NA"/>
    <n v="8"/>
    <n v="28"/>
    <n v="64.401160000000004"/>
    <n v="-164.62020000000001"/>
    <n v="4.8263860800000002E-2"/>
    <n v="1.40715045E-2"/>
    <n v="32.918399999999998"/>
    <n v="6.4"/>
    <n v="12.2"/>
    <n v="100"/>
    <s v="c"/>
    <s v="S"/>
    <s v="NA"/>
    <x v="4"/>
    <n v="1"/>
    <n v="7106.5678193734602"/>
  </r>
  <r>
    <x v="5"/>
    <x v="0"/>
    <n v="249"/>
    <x v="5"/>
    <n v="1"/>
    <s v="NA"/>
    <n v="8"/>
    <n v="28"/>
    <n v="64.401160000000004"/>
    <n v="-164.62020000000001"/>
    <n v="4.8263860800000002E-2"/>
    <n v="1.40715045E-2"/>
    <n v="32.918399999999998"/>
    <n v="6.4"/>
    <n v="12.2"/>
    <n v="100"/>
    <s v="c"/>
    <s v="S"/>
    <s v="NA"/>
    <x v="3"/>
    <n v="2"/>
    <n v="14213.1356387469"/>
  </r>
  <r>
    <x v="5"/>
    <x v="0"/>
    <n v="250"/>
    <x v="111"/>
    <n v="1"/>
    <s v="NA"/>
    <n v="8"/>
    <n v="29"/>
    <n v="64.499660000000006"/>
    <n v="-164.2122"/>
    <n v="5.0804064000000003E-2"/>
    <n v="1.481211E-2"/>
    <n v="23.7744"/>
    <n v="7.1"/>
    <n v="12.1"/>
    <n v="82.8"/>
    <s v="c"/>
    <s v="S"/>
    <s v="NA"/>
    <x v="4"/>
    <n v="2"/>
    <n v="11180.052493438299"/>
  </r>
  <r>
    <x v="5"/>
    <x v="0"/>
    <n v="250"/>
    <x v="111"/>
    <n v="1"/>
    <s v="NA"/>
    <n v="8"/>
    <n v="29"/>
    <n v="64.499660000000006"/>
    <n v="-164.2122"/>
    <n v="5.0804064000000003E-2"/>
    <n v="1.481211E-2"/>
    <n v="23.7744"/>
    <n v="7.1"/>
    <n v="12.1"/>
    <n v="82.8"/>
    <s v="c"/>
    <s v="S"/>
    <s v="NA"/>
    <x v="0"/>
    <n v="1"/>
    <n v="5590.0262467191596"/>
  </r>
  <r>
    <x v="5"/>
    <x v="0"/>
    <n v="251"/>
    <x v="106"/>
    <n v="1"/>
    <s v="NA"/>
    <n v="8"/>
    <n v="29"/>
    <n v="64.328000000000003"/>
    <n v="-164.1823"/>
    <n v="2.0603870400000002E-2"/>
    <n v="6.0071335000000002E-3"/>
    <n v="14.6304"/>
    <s v="NA"/>
    <s v="NA"/>
    <n v="100"/>
    <s v="c"/>
    <s v="S"/>
    <s v="NA"/>
    <x v="6"/>
    <n v="0"/>
    <n v="0"/>
  </r>
  <r>
    <x v="5"/>
    <x v="0"/>
    <n v="252"/>
    <x v="6"/>
    <n v="1"/>
    <s v="NA"/>
    <n v="8"/>
    <n v="29"/>
    <n v="64.174329999999998"/>
    <n v="-164.54949999999999"/>
    <n v="4.1489985600000001E-2"/>
    <n v="1.2096556499999999E-2"/>
    <n v="16.459199999999999"/>
    <s v="NA"/>
    <n v="11.9"/>
    <n v="100"/>
    <s v="c"/>
    <s v="S"/>
    <s v="NA"/>
    <x v="6"/>
    <n v="0"/>
    <n v="0"/>
  </r>
  <r>
    <x v="5"/>
    <x v="0"/>
    <n v="253"/>
    <x v="99"/>
    <n v="1"/>
    <s v="NA"/>
    <n v="8"/>
    <n v="29"/>
    <n v="64.16216"/>
    <n v="-164.19470000000001"/>
    <n v="4.4594678399999997E-2"/>
    <n v="1.3001741000000001E-2"/>
    <n v="20.116800000000001"/>
    <n v="10.1"/>
    <n v="12"/>
    <n v="100"/>
    <s v="c"/>
    <s v="S"/>
    <s v="NA"/>
    <x v="4"/>
    <n v="2"/>
    <n v="15382.5708495299"/>
  </r>
  <r>
    <x v="5"/>
    <x v="0"/>
    <n v="253"/>
    <x v="99"/>
    <n v="1"/>
    <s v="NA"/>
    <n v="8"/>
    <n v="29"/>
    <n v="64.16216"/>
    <n v="-164.19470000000001"/>
    <n v="4.4594678399999997E-2"/>
    <n v="1.3001741000000001E-2"/>
    <n v="20.116800000000001"/>
    <n v="10.1"/>
    <n v="12"/>
    <n v="100"/>
    <s v="c"/>
    <s v="S"/>
    <s v="NA"/>
    <x v="0"/>
    <n v="1"/>
    <n v="7691.2854247649402"/>
  </r>
  <r>
    <x v="5"/>
    <x v="0"/>
    <n v="254"/>
    <x v="105"/>
    <n v="1"/>
    <s v="NA"/>
    <n v="8"/>
    <n v="29"/>
    <n v="64.176829999999995"/>
    <n v="-163.8372"/>
    <n v="4.1772230399999999E-2"/>
    <n v="1.2178846E-2"/>
    <n v="21.945599999999999"/>
    <n v="9.5"/>
    <n v="13"/>
    <n v="100"/>
    <s v="c"/>
    <s v="S"/>
    <s v="NA"/>
    <x v="3"/>
    <n v="30"/>
    <n v="246329.00617152601"/>
  </r>
  <r>
    <x v="5"/>
    <x v="0"/>
    <n v="254"/>
    <x v="105"/>
    <n v="1"/>
    <s v="NA"/>
    <n v="8"/>
    <n v="29"/>
    <n v="64.176829999999995"/>
    <n v="-163.8372"/>
    <n v="4.1772230399999999E-2"/>
    <n v="1.2178846E-2"/>
    <n v="21.945599999999999"/>
    <n v="9.5"/>
    <n v="13"/>
    <n v="100"/>
    <s v="c"/>
    <s v="S"/>
    <s v="NA"/>
    <x v="2"/>
    <n v="8"/>
    <n v="65687.734979073604"/>
  </r>
  <r>
    <x v="5"/>
    <x v="0"/>
    <n v="254"/>
    <x v="105"/>
    <n v="1"/>
    <s v="NA"/>
    <n v="8"/>
    <n v="29"/>
    <n v="64.176829999999995"/>
    <n v="-163.8372"/>
    <n v="4.1772230399999999E-2"/>
    <n v="1.2178846E-2"/>
    <n v="21.945599999999999"/>
    <n v="9.5"/>
    <n v="13"/>
    <n v="100"/>
    <s v="c"/>
    <s v="S"/>
    <s v="NA"/>
    <x v="4"/>
    <n v="81"/>
    <n v="665088.31666311994"/>
  </r>
  <r>
    <x v="5"/>
    <x v="0"/>
    <n v="254"/>
    <x v="105"/>
    <n v="1"/>
    <s v="NA"/>
    <n v="8"/>
    <n v="29"/>
    <n v="64.176829999999995"/>
    <n v="-163.8372"/>
    <n v="4.1772230399999999E-2"/>
    <n v="1.2178846E-2"/>
    <n v="21.945599999999999"/>
    <n v="9.5"/>
    <n v="13"/>
    <n v="100"/>
    <s v="c"/>
    <s v="S"/>
    <s v="NA"/>
    <x v="0"/>
    <n v="65"/>
    <n v="533712.84670497302"/>
  </r>
  <r>
    <x v="5"/>
    <x v="0"/>
    <n v="254"/>
    <x v="105"/>
    <n v="1"/>
    <s v="NA"/>
    <n v="8"/>
    <n v="29"/>
    <n v="64.176829999999995"/>
    <n v="-163.8372"/>
    <n v="4.1772230399999999E-2"/>
    <n v="1.2178846E-2"/>
    <n v="21.945599999999999"/>
    <n v="9.5"/>
    <n v="13"/>
    <n v="100"/>
    <s v="c"/>
    <s v="S"/>
    <s v="NA"/>
    <x v="1"/>
    <n v="35"/>
    <n v="287383.84053344699"/>
  </r>
  <r>
    <x v="5"/>
    <x v="0"/>
    <n v="255"/>
    <x v="109"/>
    <n v="1"/>
    <s v="NA"/>
    <n v="8"/>
    <n v="29"/>
    <n v="64.329669999999993"/>
    <n v="-163.8493"/>
    <n v="4.4030188800000002E-2"/>
    <n v="1.2837161999999999E-2"/>
    <n v="14.6304"/>
    <n v="9.5"/>
    <n v="13"/>
    <n v="100"/>
    <s v="c"/>
    <s v="S"/>
    <s v="NA"/>
    <x v="1"/>
    <n v="1"/>
    <n v="7789.8916481593697"/>
  </r>
  <r>
    <x v="5"/>
    <x v="0"/>
    <n v="256"/>
    <x v="100"/>
    <n v="1"/>
    <s v="NA"/>
    <n v="8"/>
    <n v="29"/>
    <n v="64.171329999999998"/>
    <n v="-163.4847"/>
    <n v="4.1489985600000001E-2"/>
    <n v="1.2096556499999999E-2"/>
    <n v="21.945599999999999"/>
    <n v="8.6999999999999993"/>
    <n v="13.5"/>
    <n v="100"/>
    <s v="c"/>
    <s v="S"/>
    <s v="NA"/>
    <x v="0"/>
    <n v="10"/>
    <n v="82668.237898834093"/>
  </r>
  <r>
    <x v="5"/>
    <x v="0"/>
    <n v="256"/>
    <x v="100"/>
    <n v="1"/>
    <s v="NA"/>
    <n v="8"/>
    <n v="29"/>
    <n v="64.171329999999998"/>
    <n v="-163.4847"/>
    <n v="4.1489985600000001E-2"/>
    <n v="1.2096556499999999E-2"/>
    <n v="21.945599999999999"/>
    <n v="8.6999999999999993"/>
    <n v="13.5"/>
    <n v="100"/>
    <s v="c"/>
    <s v="S"/>
    <s v="NA"/>
    <x v="1"/>
    <n v="9"/>
    <n v="74401.414108950703"/>
  </r>
  <r>
    <x v="5"/>
    <x v="0"/>
    <n v="256"/>
    <x v="100"/>
    <n v="1"/>
    <s v="NA"/>
    <n v="8"/>
    <n v="29"/>
    <n v="64.171329999999998"/>
    <n v="-163.4847"/>
    <n v="4.1489985600000001E-2"/>
    <n v="1.2096556499999999E-2"/>
    <n v="21.945599999999999"/>
    <n v="8.6999999999999993"/>
    <n v="13.5"/>
    <n v="100"/>
    <s v="c"/>
    <s v="S"/>
    <s v="NA"/>
    <x v="3"/>
    <n v="2"/>
    <n v="16533.647579766799"/>
  </r>
  <r>
    <x v="5"/>
    <x v="0"/>
    <n v="256"/>
    <x v="100"/>
    <n v="1"/>
    <s v="NA"/>
    <n v="8"/>
    <n v="29"/>
    <n v="64.171329999999998"/>
    <n v="-163.4847"/>
    <n v="4.1489985600000001E-2"/>
    <n v="1.2096556499999999E-2"/>
    <n v="21.945599999999999"/>
    <n v="8.6999999999999993"/>
    <n v="13.5"/>
    <n v="100"/>
    <s v="c"/>
    <s v="S"/>
    <s v="NA"/>
    <x v="4"/>
    <n v="5"/>
    <n v="41334.118949417003"/>
  </r>
  <r>
    <x v="5"/>
    <x v="0"/>
    <n v="257"/>
    <x v="104"/>
    <n v="1"/>
    <s v="NA"/>
    <n v="8"/>
    <n v="29"/>
    <n v="64.168000000000006"/>
    <n v="-163.16"/>
    <n v="3.72563136E-2"/>
    <n v="1.0862214E-2"/>
    <n v="23.7744"/>
    <n v="9.6999999999999993"/>
    <n v="13.1"/>
    <n v="100"/>
    <s v="c"/>
    <s v="S"/>
    <s v="NA"/>
    <x v="1"/>
    <n v="6"/>
    <n v="55237.413505130098"/>
  </r>
  <r>
    <x v="5"/>
    <x v="0"/>
    <n v="257"/>
    <x v="104"/>
    <n v="1"/>
    <s v="NA"/>
    <n v="8"/>
    <n v="29"/>
    <n v="64.168000000000006"/>
    <n v="-163.16"/>
    <n v="3.72563136E-2"/>
    <n v="1.0862214E-2"/>
    <n v="23.7744"/>
    <n v="9.6999999999999993"/>
    <n v="13.1"/>
    <n v="100"/>
    <s v="c"/>
    <s v="S"/>
    <s v="NA"/>
    <x v="4"/>
    <n v="21"/>
    <n v="193330.94726795499"/>
  </r>
  <r>
    <x v="5"/>
    <x v="0"/>
    <n v="257"/>
    <x v="104"/>
    <n v="1"/>
    <s v="NA"/>
    <n v="8"/>
    <n v="29"/>
    <n v="64.168000000000006"/>
    <n v="-163.16"/>
    <n v="3.72563136E-2"/>
    <n v="1.0862214E-2"/>
    <n v="23.7744"/>
    <n v="9.6999999999999993"/>
    <n v="13.1"/>
    <n v="100"/>
    <s v="c"/>
    <s v="S"/>
    <s v="NA"/>
    <x v="0"/>
    <n v="17"/>
    <n v="156506.00493120201"/>
  </r>
  <r>
    <x v="5"/>
    <x v="0"/>
    <n v="257"/>
    <x v="104"/>
    <n v="1"/>
    <s v="NA"/>
    <n v="8"/>
    <n v="29"/>
    <n v="64.168000000000006"/>
    <n v="-163.16"/>
    <n v="3.72563136E-2"/>
    <n v="1.0862214E-2"/>
    <n v="23.7744"/>
    <n v="9.6999999999999993"/>
    <n v="13.1"/>
    <n v="100"/>
    <s v="c"/>
    <s v="S"/>
    <s v="NA"/>
    <x v="2"/>
    <n v="2"/>
    <n v="18412.471168376698"/>
  </r>
  <r>
    <x v="5"/>
    <x v="0"/>
    <n v="257"/>
    <x v="104"/>
    <n v="1"/>
    <s v="NA"/>
    <n v="8"/>
    <n v="29"/>
    <n v="64.168000000000006"/>
    <n v="-163.16"/>
    <n v="3.72563136E-2"/>
    <n v="1.0862214E-2"/>
    <n v="23.7744"/>
    <n v="9.6999999999999993"/>
    <n v="13.1"/>
    <n v="100"/>
    <s v="c"/>
    <s v="S"/>
    <s v="NA"/>
    <x v="3"/>
    <n v="2"/>
    <n v="18412.471168376698"/>
  </r>
  <r>
    <x v="5"/>
    <x v="0"/>
    <n v="258"/>
    <x v="52"/>
    <n v="1"/>
    <s v="NA"/>
    <n v="8"/>
    <n v="30"/>
    <n v="64.068160000000006"/>
    <n v="-163.15020000000001"/>
    <n v="4.6288147199999997E-2"/>
    <n v="1.3495478E-2"/>
    <n v="20.116800000000001"/>
    <n v="11"/>
    <n v="12.7"/>
    <n v="100"/>
    <s v="c"/>
    <s v="S"/>
    <s v="NA"/>
    <x v="4"/>
    <n v="6"/>
    <n v="44459.381601690096"/>
  </r>
  <r>
    <x v="5"/>
    <x v="0"/>
    <n v="259"/>
    <x v="51"/>
    <n v="1"/>
    <s v="NA"/>
    <n v="8"/>
    <n v="30"/>
    <n v="63.9985"/>
    <n v="-163.4383"/>
    <n v="5.0804064000000003E-2"/>
    <n v="1.481211E-2"/>
    <n v="18.288"/>
    <n v="9.6999999999999993"/>
    <n v="12.3"/>
    <n v="100"/>
    <s v="c"/>
    <s v="S"/>
    <s v="NA"/>
    <x v="6"/>
    <n v="0"/>
    <n v="0"/>
  </r>
  <r>
    <x v="5"/>
    <x v="0"/>
    <n v="260"/>
    <x v="98"/>
    <n v="1"/>
    <s v="NA"/>
    <n v="8"/>
    <n v="30"/>
    <n v="63.993160000000003"/>
    <n v="-163.77979999999999"/>
    <n v="4.5441412799999997E-2"/>
    <n v="1.3248609499999999E-2"/>
    <n v="16.459199999999999"/>
    <n v="11.3"/>
    <n v="12.8"/>
    <n v="100"/>
    <s v="c"/>
    <s v="S"/>
    <s v="NA"/>
    <x v="6"/>
    <n v="0"/>
    <n v="0"/>
  </r>
  <r>
    <x v="5"/>
    <x v="0"/>
    <n v="261"/>
    <x v="97"/>
    <n v="1"/>
    <s v="NA"/>
    <n v="8"/>
    <n v="30"/>
    <n v="63.988169999999997"/>
    <n v="-164.26779999999999"/>
    <n v="4.3183454400000001E-2"/>
    <n v="1.25902935E-2"/>
    <n v="16.459199999999999"/>
    <n v="10.9"/>
    <n v="12.1"/>
    <n v="100"/>
    <s v="c"/>
    <s v="S"/>
    <s v="NA"/>
    <x v="6"/>
    <n v="0"/>
    <n v="0"/>
  </r>
  <r>
    <x v="5"/>
    <x v="0"/>
    <n v="262"/>
    <x v="0"/>
    <n v="1"/>
    <s v="NA"/>
    <n v="8"/>
    <n v="30"/>
    <n v="63.957329999999999"/>
    <n v="-164.5403"/>
    <n v="4.2618964799999999E-2"/>
    <n v="1.2425714500000001E-2"/>
    <n v="16.459199999999999"/>
    <n v="9.9"/>
    <n v="12.5"/>
    <n v="100"/>
    <s v="c"/>
    <s v="S"/>
    <s v="NA"/>
    <x v="6"/>
    <n v="0"/>
    <n v="0"/>
  </r>
  <r>
    <x v="5"/>
    <x v="0"/>
    <n v="263"/>
    <x v="45"/>
    <n v="1"/>
    <s v="NA"/>
    <n v="8"/>
    <n v="30"/>
    <n v="63.841329999999999"/>
    <n v="-164.64250000000001"/>
    <n v="4.6288147199999997E-2"/>
    <n v="1.3495478E-2"/>
    <n v="16.459199999999999"/>
    <s v="NA"/>
    <n v="12.8"/>
    <n v="100"/>
    <s v="t3"/>
    <s v="S"/>
    <s v="NA"/>
    <x v="6"/>
    <n v="0"/>
    <n v="0"/>
  </r>
  <r>
    <x v="6"/>
    <x v="1"/>
    <n v="1"/>
    <x v="9"/>
    <n v="1"/>
    <s v="NA"/>
    <n v="8"/>
    <n v="7"/>
    <n v="64.332499999999996"/>
    <n v="-165.38183330000001"/>
    <n v="3.1611417599999997E-2"/>
    <n v="9.2164240000000008E-3"/>
    <n v="21.945599999999999"/>
    <n v="10"/>
    <s v="NA"/>
    <n v="100"/>
    <s v="c"/>
    <s v="S"/>
    <s v="NA"/>
    <x v="6"/>
    <n v="0"/>
    <n v="0"/>
  </r>
  <r>
    <x v="6"/>
    <x v="1"/>
    <n v="2"/>
    <x v="9"/>
    <n v="1"/>
    <s v="r"/>
    <n v="8"/>
    <n v="7"/>
    <n v="64.298500000000004"/>
    <n v="-165.1815"/>
    <n v="2.9353459200000001E-2"/>
    <n v="8.558108E-3"/>
    <n v="18.288"/>
    <n v="10"/>
    <s v="NA"/>
    <n v="100"/>
    <s v="c"/>
    <s v="S"/>
    <s v="NA"/>
    <x v="1"/>
    <n v="2"/>
    <n v="23369.674944478102"/>
  </r>
  <r>
    <x v="6"/>
    <x v="1"/>
    <n v="2"/>
    <x v="9"/>
    <n v="1"/>
    <s v="r"/>
    <n v="8"/>
    <n v="7"/>
    <n v="64.298500000000004"/>
    <n v="-165.1815"/>
    <n v="2.9353459200000001E-2"/>
    <n v="8.558108E-3"/>
    <n v="18.288"/>
    <n v="10"/>
    <s v="NA"/>
    <n v="100"/>
    <s v="c"/>
    <s v="S"/>
    <s v="NA"/>
    <x v="4"/>
    <n v="21"/>
    <n v="245381.58691702"/>
  </r>
  <r>
    <x v="6"/>
    <x v="1"/>
    <n v="2"/>
    <x v="9"/>
    <n v="1"/>
    <s v="r"/>
    <n v="8"/>
    <n v="7"/>
    <n v="64.298500000000004"/>
    <n v="-165.1815"/>
    <n v="2.9353459200000001E-2"/>
    <n v="8.558108E-3"/>
    <n v="18.288"/>
    <n v="10"/>
    <s v="NA"/>
    <n v="100"/>
    <s v="c"/>
    <s v="S"/>
    <s v="NA"/>
    <x v="0"/>
    <n v="38"/>
    <n v="444023.823945084"/>
  </r>
  <r>
    <x v="6"/>
    <x v="1"/>
    <n v="2"/>
    <x v="9"/>
    <n v="1"/>
    <s v="r"/>
    <n v="8"/>
    <n v="7"/>
    <n v="64.298500000000004"/>
    <n v="-165.1815"/>
    <n v="2.9353459200000001E-2"/>
    <n v="8.558108E-3"/>
    <n v="18.288"/>
    <n v="10"/>
    <s v="NA"/>
    <n v="100"/>
    <s v="c"/>
    <s v="S"/>
    <s v="NA"/>
    <x v="2"/>
    <n v="7"/>
    <n v="81793.862305673305"/>
  </r>
  <r>
    <x v="6"/>
    <x v="1"/>
    <n v="2"/>
    <x v="9"/>
    <n v="1"/>
    <s v="r"/>
    <n v="8"/>
    <n v="7"/>
    <n v="64.298500000000004"/>
    <n v="-165.1815"/>
    <n v="2.9353459200000001E-2"/>
    <n v="8.558108E-3"/>
    <n v="18.288"/>
    <n v="10"/>
    <s v="NA"/>
    <n v="100"/>
    <s v="c"/>
    <s v="S"/>
    <s v="NA"/>
    <x v="3"/>
    <n v="25"/>
    <n v="292120.93680597597"/>
  </r>
  <r>
    <x v="6"/>
    <x v="1"/>
    <n v="3"/>
    <x v="8"/>
    <n v="1"/>
    <s v="NA"/>
    <n v="8"/>
    <n v="7"/>
    <n v="64.330833330000004"/>
    <n v="-164.99933329999999"/>
    <n v="3.1611417599999997E-2"/>
    <n v="9.2164240000000008E-3"/>
    <n v="29.2608"/>
    <n v="8.6999999999999993"/>
    <s v="NA"/>
    <n v="100"/>
    <s v="c"/>
    <s v="S"/>
    <s v="NA"/>
    <x v="4"/>
    <n v="18"/>
    <n v="195303.712035996"/>
  </r>
  <r>
    <x v="6"/>
    <x v="1"/>
    <n v="3"/>
    <x v="8"/>
    <n v="1"/>
    <s v="NA"/>
    <n v="8"/>
    <n v="7"/>
    <n v="64.330833330000004"/>
    <n v="-164.99933329999999"/>
    <n v="3.1611417599999997E-2"/>
    <n v="9.2164240000000008E-3"/>
    <n v="29.2608"/>
    <n v="8.6999999999999993"/>
    <s v="NA"/>
    <n v="100"/>
    <s v="c"/>
    <s v="S"/>
    <s v="NA"/>
    <x v="3"/>
    <n v="5"/>
    <n v="54251.031121109903"/>
  </r>
  <r>
    <x v="6"/>
    <x v="1"/>
    <n v="3"/>
    <x v="8"/>
    <n v="1"/>
    <s v="NA"/>
    <n v="8"/>
    <n v="7"/>
    <n v="64.330833330000004"/>
    <n v="-164.99933329999999"/>
    <n v="3.1611417599999997E-2"/>
    <n v="9.2164240000000008E-3"/>
    <n v="29.2608"/>
    <n v="8.6999999999999993"/>
    <s v="NA"/>
    <n v="100"/>
    <s v="c"/>
    <s v="S"/>
    <s v="NA"/>
    <x v="1"/>
    <n v="6"/>
    <n v="65101.237345331901"/>
  </r>
  <r>
    <x v="6"/>
    <x v="1"/>
    <n v="3"/>
    <x v="8"/>
    <n v="1"/>
    <s v="NA"/>
    <n v="8"/>
    <n v="7"/>
    <n v="64.330833330000004"/>
    <n v="-164.99933329999999"/>
    <n v="3.1611417599999997E-2"/>
    <n v="9.2164240000000008E-3"/>
    <n v="29.2608"/>
    <n v="8.6999999999999993"/>
    <s v="NA"/>
    <n v="100"/>
    <s v="c"/>
    <s v="S"/>
    <s v="NA"/>
    <x v="2"/>
    <n v="2"/>
    <n v="21700.412448443902"/>
  </r>
  <r>
    <x v="6"/>
    <x v="1"/>
    <n v="3"/>
    <x v="8"/>
    <n v="1"/>
    <s v="NA"/>
    <n v="8"/>
    <n v="7"/>
    <n v="64.330833330000004"/>
    <n v="-164.99933329999999"/>
    <n v="3.1611417599999997E-2"/>
    <n v="9.2164240000000008E-3"/>
    <n v="29.2608"/>
    <n v="8.6999999999999993"/>
    <s v="NA"/>
    <n v="100"/>
    <s v="c"/>
    <s v="S"/>
    <s v="NA"/>
    <x v="0"/>
    <n v="11"/>
    <n v="119352.26846644199"/>
  </r>
  <r>
    <x v="6"/>
    <x v="1"/>
    <n v="3"/>
    <x v="8"/>
    <n v="1"/>
    <s v="NA"/>
    <n v="8"/>
    <n v="7"/>
    <n v="64.330833330000004"/>
    <n v="-164.99933329999999"/>
    <n v="3.1611417599999997E-2"/>
    <n v="9.2164240000000008E-3"/>
    <n v="29.2608"/>
    <n v="8.6999999999999993"/>
    <s v="NA"/>
    <n v="100"/>
    <s v="c"/>
    <s v="S"/>
    <s v="NA"/>
    <x v="5"/>
    <n v="1"/>
    <n v="10850.206224222"/>
  </r>
  <r>
    <x v="6"/>
    <x v="1"/>
    <n v="4"/>
    <x v="5"/>
    <n v="1"/>
    <s v="NA"/>
    <n v="8"/>
    <n v="7"/>
    <n v="64.331999999999994"/>
    <n v="-164.63766670000001"/>
    <n v="3.2740396800000002E-2"/>
    <n v="9.5455820000000004E-3"/>
    <n v="14.6304"/>
    <n v="9.3000000000000007"/>
    <s v="NA"/>
    <n v="100"/>
    <s v="c"/>
    <s v="S"/>
    <s v="NA"/>
    <x v="6"/>
    <n v="0"/>
    <n v="0"/>
  </r>
  <r>
    <x v="6"/>
    <x v="1"/>
    <n v="5"/>
    <x v="111"/>
    <n v="1"/>
    <s v="NA"/>
    <n v="8"/>
    <n v="7"/>
    <n v="64.477833329999996"/>
    <n v="-164.25516669999999"/>
    <n v="3.1611417599999997E-2"/>
    <n v="9.2164240000000008E-3"/>
    <n v="16.459199999999999"/>
    <n v="9.1"/>
    <s v="NA"/>
    <n v="82.8"/>
    <s v="c"/>
    <s v="S"/>
    <s v="NA"/>
    <x v="0"/>
    <n v="1"/>
    <n v="8983.9707536557908"/>
  </r>
  <r>
    <x v="6"/>
    <x v="1"/>
    <n v="6"/>
    <x v="110"/>
    <n v="1"/>
    <s v="NA"/>
    <n v="8"/>
    <n v="7"/>
    <n v="64.510666670000006"/>
    <n v="-163.8125"/>
    <n v="3.0482438399999999E-2"/>
    <n v="8.8872659999999996E-3"/>
    <n v="12.801600000000001"/>
    <n v="10"/>
    <s v="NA"/>
    <n v="85.6"/>
    <s v="c"/>
    <s v="S"/>
    <s v="NA"/>
    <x v="0"/>
    <n v="1"/>
    <n v="9631.7682511908206"/>
  </r>
  <r>
    <x v="6"/>
    <x v="1"/>
    <n v="7"/>
    <x v="106"/>
    <n v="1"/>
    <s v="NA"/>
    <n v="8"/>
    <n v="7"/>
    <n v="64.341499999999996"/>
    <n v="-164.18216670000001"/>
    <n v="2.9353459200000001E-2"/>
    <n v="8.558108E-3"/>
    <n v="10.972799999999999"/>
    <n v="8.6999999999999993"/>
    <s v="NA"/>
    <n v="100"/>
    <s v="c"/>
    <s v="S"/>
    <s v="NA"/>
    <x v="6"/>
    <n v="0"/>
    <n v="0"/>
  </r>
  <r>
    <x v="6"/>
    <x v="1"/>
    <n v="8"/>
    <x v="102"/>
    <n v="1"/>
    <s v="NA"/>
    <n v="8"/>
    <n v="8"/>
    <n v="64.494666670000001"/>
    <n v="-162.31700000000001"/>
    <n v="3.3869376E-2"/>
    <n v="9.8747399999999999E-3"/>
    <n v="10.972799999999999"/>
    <n v="12.4"/>
    <s v="NA"/>
    <n v="91.2"/>
    <s v="O"/>
    <s v="O"/>
    <s v="NA"/>
    <x v="6"/>
    <n v="0"/>
    <n v="0"/>
  </r>
  <r>
    <x v="6"/>
    <x v="1"/>
    <n v="9"/>
    <x v="125"/>
    <n v="1"/>
    <s v="NA"/>
    <n v="8"/>
    <n v="8"/>
    <n v="64.355166670000003"/>
    <n v="-162.2848333"/>
    <n v="3.1611417599999997E-2"/>
    <n v="9.2164240000000008E-3"/>
    <n v="16.459199999999999"/>
    <n v="6.5"/>
    <s v="NA"/>
    <n v="100"/>
    <s v="c"/>
    <s v="S"/>
    <s v="NA"/>
    <x v="0"/>
    <n v="1"/>
    <n v="10850.206224222"/>
  </r>
  <r>
    <x v="6"/>
    <x v="1"/>
    <n v="10"/>
    <x v="103"/>
    <n v="1"/>
    <s v="NA"/>
    <n v="8"/>
    <n v="8"/>
    <n v="64.188666670000003"/>
    <n v="-162.32716669999999"/>
    <n v="3.1611417599999997E-2"/>
    <n v="9.2164240000000008E-3"/>
    <n v="16.459199999999999"/>
    <n v="6.1"/>
    <s v="NA"/>
    <n v="100"/>
    <s v="c"/>
    <s v="S"/>
    <s v="NA"/>
    <x v="0"/>
    <n v="2"/>
    <n v="21700.412448443902"/>
  </r>
  <r>
    <x v="6"/>
    <x v="1"/>
    <n v="11"/>
    <x v="60"/>
    <n v="1"/>
    <s v="NA"/>
    <n v="8"/>
    <n v="8"/>
    <n v="64.021833330000007"/>
    <n v="-162.2955"/>
    <n v="3.3869376E-2"/>
    <n v="9.8747399999999999E-3"/>
    <n v="14.6304"/>
    <n v="6.5"/>
    <s v="NA"/>
    <n v="100"/>
    <s v="c"/>
    <s v="S"/>
    <s v="NA"/>
    <x v="2"/>
    <n v="2"/>
    <n v="20253.718285214301"/>
  </r>
  <r>
    <x v="6"/>
    <x v="1"/>
    <n v="11"/>
    <x v="60"/>
    <n v="1"/>
    <s v="NA"/>
    <n v="8"/>
    <n v="8"/>
    <n v="64.021833330000007"/>
    <n v="-162.2955"/>
    <n v="3.3869376E-2"/>
    <n v="9.8747399999999999E-3"/>
    <n v="14.6304"/>
    <n v="6.5"/>
    <s v="NA"/>
    <n v="100"/>
    <s v="c"/>
    <s v="S"/>
    <s v="NA"/>
    <x v="0"/>
    <n v="2"/>
    <n v="20253.718285214301"/>
  </r>
  <r>
    <x v="6"/>
    <x v="1"/>
    <n v="11"/>
    <x v="60"/>
    <n v="1"/>
    <s v="NA"/>
    <n v="8"/>
    <n v="8"/>
    <n v="64.021833330000007"/>
    <n v="-162.2955"/>
    <n v="3.3869376E-2"/>
    <n v="9.8747399999999999E-3"/>
    <n v="14.6304"/>
    <n v="6.5"/>
    <s v="NA"/>
    <n v="100"/>
    <s v="c"/>
    <s v="S"/>
    <s v="NA"/>
    <x v="1"/>
    <n v="2"/>
    <n v="20253.718285214301"/>
  </r>
  <r>
    <x v="6"/>
    <x v="1"/>
    <n v="12"/>
    <x v="56"/>
    <n v="1"/>
    <s v="NA"/>
    <n v="8"/>
    <n v="8"/>
    <n v="63.995166670000003"/>
    <n v="-162.64616670000001"/>
    <n v="3.0256642560000001E-2"/>
    <n v="8.8214343999999997E-3"/>
    <n v="16.459199999999999"/>
    <n v="7.3"/>
    <s v="NA"/>
    <n v="100"/>
    <s v="c"/>
    <s v="S"/>
    <s v="NA"/>
    <x v="2"/>
    <n v="1"/>
    <n v="11336.0363536647"/>
  </r>
  <r>
    <x v="6"/>
    <x v="1"/>
    <n v="12"/>
    <x v="56"/>
    <n v="1"/>
    <s v="NA"/>
    <n v="8"/>
    <n v="8"/>
    <n v="63.995166670000003"/>
    <n v="-162.64616670000001"/>
    <n v="3.0256642560000001E-2"/>
    <n v="8.8214343999999997E-3"/>
    <n v="16.459199999999999"/>
    <n v="7.3"/>
    <s v="NA"/>
    <n v="100"/>
    <s v="c"/>
    <s v="S"/>
    <s v="NA"/>
    <x v="1"/>
    <n v="2"/>
    <n v="22672.072707329498"/>
  </r>
  <r>
    <x v="6"/>
    <x v="1"/>
    <n v="13"/>
    <x v="101"/>
    <n v="1"/>
    <s v="NA"/>
    <n v="8"/>
    <n v="8"/>
    <n v="64.143333330000004"/>
    <n v="-162.65466670000001"/>
    <n v="3.3191988479999997E-2"/>
    <n v="9.6772452000000002E-3"/>
    <n v="20.116800000000001"/>
    <n v="5.9"/>
    <s v="NA"/>
    <n v="100"/>
    <s v="c"/>
    <s v="S"/>
    <s v="NA"/>
    <x v="0"/>
    <n v="9"/>
    <n v="93001.767636188306"/>
  </r>
  <r>
    <x v="6"/>
    <x v="1"/>
    <n v="13"/>
    <x v="101"/>
    <n v="1"/>
    <s v="NA"/>
    <n v="8"/>
    <n v="8"/>
    <n v="64.143333330000004"/>
    <n v="-162.65466670000001"/>
    <n v="3.3191988479999997E-2"/>
    <n v="9.6772452000000002E-3"/>
    <n v="20.116800000000001"/>
    <n v="5.9"/>
    <s v="NA"/>
    <n v="100"/>
    <s v="c"/>
    <s v="S"/>
    <s v="NA"/>
    <x v="1"/>
    <n v="1"/>
    <n v="10333.5297373543"/>
  </r>
  <r>
    <x v="6"/>
    <x v="1"/>
    <n v="14"/>
    <x v="140"/>
    <n v="1"/>
    <s v="NA"/>
    <n v="8"/>
    <n v="9"/>
    <n v="64.346333329999993"/>
    <n v="-162.6335"/>
    <n v="3.1385621760000003E-2"/>
    <n v="9.1505923999999992E-3"/>
    <n v="20.116800000000001"/>
    <n v="7"/>
    <s v="NA"/>
    <n v="78.099999999999994"/>
    <s v="O"/>
    <s v="O"/>
    <s v="NA"/>
    <x v="6"/>
    <n v="0"/>
    <n v="0"/>
  </r>
  <r>
    <x v="6"/>
    <x v="1"/>
    <n v="15"/>
    <x v="104"/>
    <n v="1"/>
    <s v="NA"/>
    <n v="8"/>
    <n v="9"/>
    <n v="64.176166670000001"/>
    <n v="-163.0131667"/>
    <n v="3.3417784319999998E-2"/>
    <n v="9.7430768000000001E-3"/>
    <n v="23.7744"/>
    <n v="6.7"/>
    <s v="NA"/>
    <n v="100"/>
    <s v="c"/>
    <s v="S"/>
    <s v="NA"/>
    <x v="0"/>
    <n v="1"/>
    <n v="10263.708590480201"/>
  </r>
  <r>
    <x v="6"/>
    <x v="1"/>
    <n v="16"/>
    <x v="52"/>
    <n v="1"/>
    <s v="NA"/>
    <n v="8"/>
    <n v="9"/>
    <n v="64.010333329999995"/>
    <n v="-163.06316670000001"/>
    <n v="3.8385292799999998E-2"/>
    <n v="1.1191372E-2"/>
    <n v="16.459199999999999"/>
    <n v="8.1"/>
    <s v="NA"/>
    <n v="100"/>
    <s v="c"/>
    <s v="S"/>
    <s v="NA"/>
    <x v="2"/>
    <n v="2"/>
    <n v="17870.927898718499"/>
  </r>
  <r>
    <x v="6"/>
    <x v="1"/>
    <n v="16"/>
    <x v="52"/>
    <n v="1"/>
    <s v="NA"/>
    <n v="8"/>
    <n v="9"/>
    <n v="64.010333329999995"/>
    <n v="-163.06316670000001"/>
    <n v="3.8385292799999998E-2"/>
    <n v="1.1191372E-2"/>
    <n v="16.459199999999999"/>
    <n v="8.1"/>
    <s v="NA"/>
    <n v="100"/>
    <s v="c"/>
    <s v="S"/>
    <s v="NA"/>
    <x v="1"/>
    <n v="2"/>
    <n v="17870.927898718499"/>
  </r>
  <r>
    <x v="6"/>
    <x v="1"/>
    <n v="17"/>
    <x v="51"/>
    <n v="1"/>
    <s v="NA"/>
    <n v="8"/>
    <n v="9"/>
    <n v="63.996833330000001"/>
    <n v="-163.43299999999999"/>
    <n v="4.0643251200000001E-2"/>
    <n v="1.1849688000000001E-2"/>
    <n v="18.288"/>
    <n v="8.3000000000000007"/>
    <s v="NA"/>
    <n v="100"/>
    <s v="c"/>
    <s v="S"/>
    <s v="NA"/>
    <x v="1"/>
    <n v="1"/>
    <n v="8439.0492855059802"/>
  </r>
  <r>
    <x v="6"/>
    <x v="1"/>
    <n v="18"/>
    <x v="100"/>
    <n v="1"/>
    <s v="NA"/>
    <n v="8"/>
    <n v="9"/>
    <n v="64.155666670000002"/>
    <n v="-163.44783330000001"/>
    <n v="3.3869376E-2"/>
    <n v="9.8747399999999999E-3"/>
    <n v="18.288"/>
    <n v="9.4"/>
    <s v="NA"/>
    <n v="100"/>
    <s v="c"/>
    <s v="S"/>
    <s v="NA"/>
    <x v="6"/>
    <n v="0"/>
    <n v="0"/>
  </r>
  <r>
    <x v="6"/>
    <x v="1"/>
    <n v="19"/>
    <x v="109"/>
    <n v="1"/>
    <s v="NA"/>
    <n v="8"/>
    <n v="9"/>
    <n v="64.315666669999999"/>
    <n v="-163.79466669999999"/>
    <n v="3.8385292799999998E-2"/>
    <n v="1.1191372E-2"/>
    <n v="14.6304"/>
    <n v="10.7"/>
    <s v="NA"/>
    <n v="100"/>
    <s v="c"/>
    <s v="S"/>
    <s v="NA"/>
    <x v="1"/>
    <n v="1"/>
    <n v="8935.4639493592695"/>
  </r>
  <r>
    <x v="6"/>
    <x v="1"/>
    <n v="19"/>
    <x v="109"/>
    <n v="1"/>
    <s v="NA"/>
    <n v="8"/>
    <n v="9"/>
    <n v="64.315666669999999"/>
    <n v="-163.79466669999999"/>
    <n v="3.8385292799999998E-2"/>
    <n v="1.1191372E-2"/>
    <n v="14.6304"/>
    <n v="10.7"/>
    <s v="NA"/>
    <n v="100"/>
    <s v="c"/>
    <s v="S"/>
    <s v="NA"/>
    <x v="4"/>
    <n v="1"/>
    <n v="8935.4639493592695"/>
  </r>
  <r>
    <x v="6"/>
    <x v="1"/>
    <n v="19"/>
    <x v="109"/>
    <n v="1"/>
    <s v="NA"/>
    <n v="8"/>
    <n v="9"/>
    <n v="64.315666669999999"/>
    <n v="-163.79466669999999"/>
    <n v="3.8385292799999998E-2"/>
    <n v="1.1191372E-2"/>
    <n v="14.6304"/>
    <n v="10.7"/>
    <s v="NA"/>
    <n v="100"/>
    <s v="c"/>
    <s v="S"/>
    <s v="NA"/>
    <x v="0"/>
    <n v="3"/>
    <n v="26806.391848077801"/>
  </r>
  <r>
    <x v="6"/>
    <x v="1"/>
    <n v="19"/>
    <x v="109"/>
    <n v="1"/>
    <s v="NA"/>
    <n v="8"/>
    <n v="9"/>
    <n v="64.315666669999999"/>
    <n v="-163.79466669999999"/>
    <n v="3.8385292799999998E-2"/>
    <n v="1.1191372E-2"/>
    <n v="14.6304"/>
    <n v="10.7"/>
    <s v="NA"/>
    <n v="100"/>
    <s v="c"/>
    <s v="S"/>
    <s v="NA"/>
    <x v="2"/>
    <n v="1"/>
    <n v="8935.4639493592695"/>
  </r>
  <r>
    <x v="6"/>
    <x v="1"/>
    <n v="20"/>
    <x v="107"/>
    <n v="1"/>
    <s v="NA"/>
    <n v="8"/>
    <n v="9"/>
    <n v="64.337333330000007"/>
    <n v="-163.47033329999999"/>
    <n v="3.6127334400000002E-2"/>
    <n v="1.0533056000000001E-2"/>
    <n v="16.459199999999999"/>
    <n v="9.5"/>
    <s v="NA"/>
    <n v="100"/>
    <s v="c"/>
    <s v="S"/>
    <s v="NA"/>
    <x v="0"/>
    <n v="2"/>
    <n v="18987.860892388398"/>
  </r>
  <r>
    <x v="6"/>
    <x v="1"/>
    <n v="21"/>
    <x v="98"/>
    <n v="1"/>
    <s v="NA"/>
    <n v="8"/>
    <n v="10"/>
    <n v="64.001333329999994"/>
    <n v="-163.8326667"/>
    <n v="3.0934030080000001E-2"/>
    <n v="9.0189291999999994E-3"/>
    <n v="16.459199999999999"/>
    <n v="9.5"/>
    <s v="NA"/>
    <n v="100"/>
    <s v="c"/>
    <s v="S"/>
    <s v="NA"/>
    <x v="4"/>
    <n v="1"/>
    <n v="11087.8019809568"/>
  </r>
  <r>
    <x v="6"/>
    <x v="1"/>
    <n v="21"/>
    <x v="98"/>
    <n v="1"/>
    <s v="NA"/>
    <n v="8"/>
    <n v="10"/>
    <n v="64.001333329999994"/>
    <n v="-163.8326667"/>
    <n v="3.0934030080000001E-2"/>
    <n v="9.0189291999999994E-3"/>
    <n v="16.459199999999999"/>
    <n v="9.5"/>
    <s v="NA"/>
    <n v="100"/>
    <s v="c"/>
    <s v="S"/>
    <s v="NA"/>
    <x v="0"/>
    <n v="1"/>
    <n v="11087.8019809568"/>
  </r>
  <r>
    <x v="6"/>
    <x v="1"/>
    <n v="22"/>
    <x v="105"/>
    <n v="1"/>
    <s v="NA"/>
    <n v="8"/>
    <n v="10"/>
    <n v="64.152000000000001"/>
    <n v="-163.80549999999999"/>
    <n v="3.6127334400000002E-2"/>
    <n v="1.0533056000000001E-2"/>
    <n v="18.288"/>
    <n v="8.6"/>
    <s v="NA"/>
    <n v="100"/>
    <s v="c"/>
    <s v="S"/>
    <s v="NA"/>
    <x v="0"/>
    <n v="6"/>
    <n v="56963.582677165403"/>
  </r>
  <r>
    <x v="6"/>
    <x v="1"/>
    <n v="22"/>
    <x v="105"/>
    <n v="1"/>
    <s v="NA"/>
    <n v="8"/>
    <n v="10"/>
    <n v="64.152000000000001"/>
    <n v="-163.80549999999999"/>
    <n v="3.6127334400000002E-2"/>
    <n v="1.0533056000000001E-2"/>
    <n v="18.288"/>
    <n v="8.6"/>
    <s v="NA"/>
    <n v="100"/>
    <s v="c"/>
    <s v="S"/>
    <s v="NA"/>
    <x v="4"/>
    <n v="3"/>
    <n v="28481.791338582701"/>
  </r>
  <r>
    <x v="6"/>
    <x v="1"/>
    <n v="22"/>
    <x v="105"/>
    <n v="1"/>
    <s v="NA"/>
    <n v="8"/>
    <n v="10"/>
    <n v="64.152000000000001"/>
    <n v="-163.80549999999999"/>
    <n v="3.6127334400000002E-2"/>
    <n v="1.0533056000000001E-2"/>
    <n v="18.288"/>
    <n v="8.6"/>
    <s v="NA"/>
    <n v="100"/>
    <s v="c"/>
    <s v="S"/>
    <s v="NA"/>
    <x v="2"/>
    <n v="1"/>
    <n v="9493.9304461942193"/>
  </r>
  <r>
    <x v="6"/>
    <x v="1"/>
    <n v="22"/>
    <x v="105"/>
    <n v="1"/>
    <s v="NA"/>
    <n v="8"/>
    <n v="10"/>
    <n v="64.152000000000001"/>
    <n v="-163.80549999999999"/>
    <n v="3.6127334400000002E-2"/>
    <n v="1.0533056000000001E-2"/>
    <n v="18.288"/>
    <n v="8.6"/>
    <s v="NA"/>
    <n v="100"/>
    <s v="c"/>
    <s v="S"/>
    <s v="NA"/>
    <x v="1"/>
    <n v="1"/>
    <n v="9493.9304461942193"/>
  </r>
  <r>
    <x v="6"/>
    <x v="1"/>
    <n v="23"/>
    <x v="99"/>
    <n v="1"/>
    <s v="NA"/>
    <n v="8"/>
    <n v="10"/>
    <n v="64.152333330000005"/>
    <n v="-164.13116669999999"/>
    <n v="3.1611417599999997E-2"/>
    <n v="9.2164240000000008E-3"/>
    <n v="16.459199999999999"/>
    <n v="9.3000000000000007"/>
    <s v="NA"/>
    <n v="100"/>
    <s v="c"/>
    <s v="S"/>
    <s v="NA"/>
    <x v="4"/>
    <n v="1"/>
    <n v="10850.206224222"/>
  </r>
  <r>
    <x v="6"/>
    <x v="1"/>
    <n v="23"/>
    <x v="99"/>
    <n v="1"/>
    <s v="NA"/>
    <n v="8"/>
    <n v="10"/>
    <n v="64.152333330000005"/>
    <n v="-164.13116669999999"/>
    <n v="3.1611417599999997E-2"/>
    <n v="9.2164240000000008E-3"/>
    <n v="16.459199999999999"/>
    <n v="9.3000000000000007"/>
    <s v="NA"/>
    <n v="100"/>
    <s v="c"/>
    <s v="S"/>
    <s v="NA"/>
    <x v="1"/>
    <n v="2"/>
    <n v="21700.412448443902"/>
  </r>
  <r>
    <x v="6"/>
    <x v="1"/>
    <n v="23"/>
    <x v="99"/>
    <n v="1"/>
    <s v="NA"/>
    <n v="8"/>
    <n v="10"/>
    <n v="64.152333330000005"/>
    <n v="-164.13116669999999"/>
    <n v="3.1611417599999997E-2"/>
    <n v="9.2164240000000008E-3"/>
    <n v="16.459199999999999"/>
    <n v="9.3000000000000007"/>
    <s v="NA"/>
    <n v="100"/>
    <s v="c"/>
    <s v="S"/>
    <s v="NA"/>
    <x v="0"/>
    <n v="1"/>
    <n v="10850.206224222"/>
  </r>
  <r>
    <x v="6"/>
    <x v="1"/>
    <n v="23"/>
    <x v="99"/>
    <n v="1"/>
    <s v="NA"/>
    <n v="8"/>
    <n v="10"/>
    <n v="64.152333330000005"/>
    <n v="-164.13116669999999"/>
    <n v="3.1611417599999997E-2"/>
    <n v="9.2164240000000008E-3"/>
    <n v="16.459199999999999"/>
    <n v="9.3000000000000007"/>
    <s v="NA"/>
    <n v="100"/>
    <s v="c"/>
    <s v="S"/>
    <s v="NA"/>
    <x v="3"/>
    <n v="1"/>
    <n v="10850.206224222"/>
  </r>
  <r>
    <x v="6"/>
    <x v="1"/>
    <n v="24"/>
    <x v="97"/>
    <n v="1"/>
    <s v="NA"/>
    <n v="8"/>
    <n v="10"/>
    <n v="63.980166670000003"/>
    <n v="-164.15100000000001"/>
    <n v="2.9353459200000001E-2"/>
    <n v="8.558108E-3"/>
    <n v="14.6304"/>
    <n v="10.1"/>
    <s v="NA"/>
    <n v="100"/>
    <s v="c"/>
    <s v="S"/>
    <s v="NA"/>
    <x v="2"/>
    <n v="1"/>
    <n v="11684.837472239"/>
  </r>
  <r>
    <x v="6"/>
    <x v="1"/>
    <n v="24"/>
    <x v="97"/>
    <n v="1"/>
    <s v="NA"/>
    <n v="8"/>
    <n v="10"/>
    <n v="63.980166670000003"/>
    <n v="-164.15100000000001"/>
    <n v="2.9353459200000001E-2"/>
    <n v="8.558108E-3"/>
    <n v="14.6304"/>
    <n v="10.1"/>
    <s v="NA"/>
    <n v="100"/>
    <s v="c"/>
    <s v="S"/>
    <s v="NA"/>
    <x v="1"/>
    <n v="1"/>
    <n v="11684.837472239"/>
  </r>
  <r>
    <x v="6"/>
    <x v="1"/>
    <n v="25"/>
    <x v="0"/>
    <n v="1"/>
    <s v="NA"/>
    <n v="8"/>
    <n v="10"/>
    <n v="63.988666670000001"/>
    <n v="-164.58033330000001"/>
    <n v="3.2063009279999999E-2"/>
    <n v="9.3480872000000007E-3"/>
    <n v="16.459199999999999"/>
    <n v="9.9"/>
    <s v="NA"/>
    <n v="100"/>
    <s v="c"/>
    <s v="S"/>
    <s v="NA"/>
    <x v="6"/>
    <n v="0"/>
    <n v="0"/>
  </r>
  <r>
    <x v="6"/>
    <x v="1"/>
    <n v="26"/>
    <x v="1"/>
    <n v="1"/>
    <s v="NA"/>
    <n v="8"/>
    <n v="10"/>
    <n v="63.991166669999998"/>
    <n v="-164.95500000000001"/>
    <n v="3.228880512E-2"/>
    <n v="9.4139188000000006E-3"/>
    <n v="14.6304"/>
    <n v="10.3"/>
    <s v="NA"/>
    <n v="100"/>
    <s v="c"/>
    <s v="S"/>
    <s v="NA"/>
    <x v="3"/>
    <n v="2"/>
    <n v="21245.159040434599"/>
  </r>
  <r>
    <x v="6"/>
    <x v="1"/>
    <n v="26"/>
    <x v="1"/>
    <n v="1"/>
    <s v="NA"/>
    <n v="8"/>
    <n v="10"/>
    <n v="63.991166669999998"/>
    <n v="-164.95500000000001"/>
    <n v="3.228880512E-2"/>
    <n v="9.4139188000000006E-3"/>
    <n v="14.6304"/>
    <n v="10.3"/>
    <s v="NA"/>
    <n v="100"/>
    <s v="c"/>
    <s v="S"/>
    <s v="NA"/>
    <x v="4"/>
    <n v="7"/>
    <n v="74358.056641521194"/>
  </r>
  <r>
    <x v="6"/>
    <x v="1"/>
    <n v="26"/>
    <x v="1"/>
    <n v="1"/>
    <s v="NA"/>
    <n v="8"/>
    <n v="10"/>
    <n v="63.991166669999998"/>
    <n v="-164.95500000000001"/>
    <n v="3.228880512E-2"/>
    <n v="9.4139188000000006E-3"/>
    <n v="14.6304"/>
    <n v="10.3"/>
    <s v="NA"/>
    <n v="100"/>
    <s v="c"/>
    <s v="S"/>
    <s v="NA"/>
    <x v="0"/>
    <n v="6"/>
    <n v="63735.477121303898"/>
  </r>
  <r>
    <x v="6"/>
    <x v="1"/>
    <n v="27"/>
    <x v="6"/>
    <n v="1"/>
    <s v="NA"/>
    <n v="8"/>
    <n v="10"/>
    <n v="64.156166670000005"/>
    <n v="-164.65316670000001"/>
    <n v="4.2901209599999997E-2"/>
    <n v="1.2508004E-2"/>
    <n v="12.801600000000001"/>
    <n v="9.5"/>
    <s v="NA"/>
    <n v="100"/>
    <s v="c"/>
    <s v="S"/>
    <s v="NA"/>
    <x v="1"/>
    <n v="1"/>
    <n v="7994.8887967951396"/>
  </r>
  <r>
    <x v="6"/>
    <x v="1"/>
    <n v="27"/>
    <x v="6"/>
    <n v="1"/>
    <s v="NA"/>
    <n v="8"/>
    <n v="10"/>
    <n v="64.156166670000005"/>
    <n v="-164.65316670000001"/>
    <n v="4.2901209599999997E-2"/>
    <n v="1.2508004E-2"/>
    <n v="12.801600000000001"/>
    <n v="9.5"/>
    <s v="NA"/>
    <n v="100"/>
    <s v="c"/>
    <s v="S"/>
    <s v="NA"/>
    <x v="2"/>
    <n v="1"/>
    <n v="7994.8887967951396"/>
  </r>
  <r>
    <x v="6"/>
    <x v="1"/>
    <n v="28"/>
    <x v="7"/>
    <n v="1"/>
    <s v="NA"/>
    <n v="8"/>
    <n v="11"/>
    <n v="64.164500000000004"/>
    <n v="-164.9531667"/>
    <n v="3.1385621760000003E-2"/>
    <n v="9.1505923999999992E-3"/>
    <n v="12.801600000000001"/>
    <n v="10.1"/>
    <s v="NA"/>
    <n v="100"/>
    <s v="c"/>
    <s v="S"/>
    <s v="NA"/>
    <x v="4"/>
    <n v="1"/>
    <n v="10928.2652618063"/>
  </r>
  <r>
    <x v="6"/>
    <x v="1"/>
    <n v="29"/>
    <x v="3"/>
    <n v="1"/>
    <s v="NA"/>
    <n v="8"/>
    <n v="11"/>
    <n v="64.165499999999994"/>
    <n v="-165.29150000000001"/>
    <n v="3.1611417599999997E-2"/>
    <n v="9.2164240000000008E-3"/>
    <n v="16.459199999999999"/>
    <n v="9.3000000000000007"/>
    <s v="NA"/>
    <n v="100"/>
    <s v="c"/>
    <s v="S"/>
    <s v="NA"/>
    <x v="6"/>
    <n v="0"/>
    <n v="0"/>
  </r>
  <r>
    <x v="6"/>
    <x v="1"/>
    <n v="30"/>
    <x v="2"/>
    <n v="1"/>
    <s v="NA"/>
    <n v="8"/>
    <n v="11"/>
    <n v="64.004166670000004"/>
    <n v="-165.35300000000001"/>
    <n v="3.0934030080000001E-2"/>
    <n v="9.0189291999999994E-3"/>
    <n v="14.6304"/>
    <n v="8.8000000000000007"/>
    <s v="NA"/>
    <n v="100"/>
    <s v="c"/>
    <s v="S"/>
    <s v="NA"/>
    <x v="0"/>
    <n v="2"/>
    <n v="22175.603961913501"/>
  </r>
  <r>
    <x v="6"/>
    <x v="1"/>
    <n v="30"/>
    <x v="2"/>
    <n v="1"/>
    <s v="NA"/>
    <n v="8"/>
    <n v="11"/>
    <n v="64.004166670000004"/>
    <n v="-165.35300000000001"/>
    <n v="3.0934030080000001E-2"/>
    <n v="9.0189291999999994E-3"/>
    <n v="14.6304"/>
    <n v="8.8000000000000007"/>
    <s v="NA"/>
    <n v="100"/>
    <s v="c"/>
    <s v="S"/>
    <s v="NA"/>
    <x v="4"/>
    <n v="1"/>
    <n v="11087.8019809568"/>
  </r>
  <r>
    <x v="6"/>
    <x v="1"/>
    <n v="31"/>
    <x v="23"/>
    <n v="1"/>
    <s v="NA"/>
    <n v="8"/>
    <n v="11"/>
    <n v="63.990166670000001"/>
    <n v="-165.69166670000001"/>
    <n v="2.980505088E-2"/>
    <n v="8.6897711999999998E-3"/>
    <n v="18.288"/>
    <n v="8.4"/>
    <s v="NA"/>
    <n v="100"/>
    <s v="c"/>
    <s v="S"/>
    <s v="NA"/>
    <x v="3"/>
    <n v="1"/>
    <n v="11507.7944802354"/>
  </r>
  <r>
    <x v="6"/>
    <x v="1"/>
    <n v="31"/>
    <x v="23"/>
    <n v="1"/>
    <s v="NA"/>
    <n v="8"/>
    <n v="11"/>
    <n v="63.990166670000001"/>
    <n v="-165.69166670000001"/>
    <n v="2.980505088E-2"/>
    <n v="8.6897711999999998E-3"/>
    <n v="18.288"/>
    <n v="8.4"/>
    <s v="NA"/>
    <n v="100"/>
    <s v="c"/>
    <s v="S"/>
    <s v="NA"/>
    <x v="2"/>
    <n v="3"/>
    <n v="34523.383440706297"/>
  </r>
  <r>
    <x v="6"/>
    <x v="1"/>
    <n v="31"/>
    <x v="23"/>
    <n v="1"/>
    <s v="NA"/>
    <n v="8"/>
    <n v="11"/>
    <n v="63.990166670000001"/>
    <n v="-165.69166670000001"/>
    <n v="2.980505088E-2"/>
    <n v="8.6897711999999998E-3"/>
    <n v="18.288"/>
    <n v="8.4"/>
    <s v="NA"/>
    <n v="100"/>
    <s v="c"/>
    <s v="S"/>
    <s v="NA"/>
    <x v="4"/>
    <n v="1"/>
    <n v="11507.7944802354"/>
  </r>
  <r>
    <x v="6"/>
    <x v="1"/>
    <n v="31"/>
    <x v="23"/>
    <n v="1"/>
    <s v="NA"/>
    <n v="8"/>
    <n v="11"/>
    <n v="63.990166670000001"/>
    <n v="-165.69166670000001"/>
    <n v="2.980505088E-2"/>
    <n v="8.6897711999999998E-3"/>
    <n v="18.288"/>
    <n v="8.4"/>
    <s v="NA"/>
    <n v="100"/>
    <s v="c"/>
    <s v="S"/>
    <s v="NA"/>
    <x v="0"/>
    <n v="1"/>
    <n v="11507.7944802354"/>
  </r>
  <r>
    <x v="6"/>
    <x v="1"/>
    <n v="32"/>
    <x v="4"/>
    <n v="1"/>
    <s v="NA"/>
    <n v="8"/>
    <n v="11"/>
    <n v="64.146333330000004"/>
    <n v="-165.71216670000001"/>
    <n v="2.9353459200000001E-2"/>
    <n v="8.558108E-3"/>
    <n v="18.288"/>
    <n v="8.6"/>
    <s v="NA"/>
    <n v="100"/>
    <s v="c"/>
    <s v="S"/>
    <s v="NA"/>
    <x v="3"/>
    <n v="1"/>
    <n v="11684.837472239"/>
  </r>
  <r>
    <x v="6"/>
    <x v="1"/>
    <n v="32"/>
    <x v="4"/>
    <n v="1"/>
    <s v="NA"/>
    <n v="8"/>
    <n v="11"/>
    <n v="64.146333330000004"/>
    <n v="-165.71216670000001"/>
    <n v="2.9353459200000001E-2"/>
    <n v="8.558108E-3"/>
    <n v="18.288"/>
    <n v="8.6"/>
    <s v="NA"/>
    <n v="100"/>
    <s v="c"/>
    <s v="S"/>
    <s v="NA"/>
    <x v="0"/>
    <n v="2"/>
    <n v="23369.674944478102"/>
  </r>
  <r>
    <x v="6"/>
    <x v="1"/>
    <n v="33"/>
    <x v="21"/>
    <n v="1"/>
    <s v="NA"/>
    <n v="8"/>
    <n v="11"/>
    <n v="64.168833329999998"/>
    <n v="-166.07133329999999"/>
    <n v="2.8450275840000001E-2"/>
    <n v="8.2947816000000004E-3"/>
    <n v="20.116800000000001"/>
    <n v="7.9"/>
    <s v="NA"/>
    <n v="100"/>
    <s v="c"/>
    <s v="S"/>
    <s v="NA"/>
    <x v="2"/>
    <n v="2"/>
    <n v="24111.5693871599"/>
  </r>
  <r>
    <x v="6"/>
    <x v="1"/>
    <n v="33"/>
    <x v="21"/>
    <n v="1"/>
    <s v="NA"/>
    <n v="8"/>
    <n v="11"/>
    <n v="64.168833329999998"/>
    <n v="-166.07133329999999"/>
    <n v="2.8450275840000001E-2"/>
    <n v="8.2947816000000004E-3"/>
    <n v="20.116800000000001"/>
    <n v="7.9"/>
    <s v="NA"/>
    <n v="100"/>
    <s v="c"/>
    <s v="S"/>
    <s v="NA"/>
    <x v="1"/>
    <n v="2"/>
    <n v="24111.5693871599"/>
  </r>
  <r>
    <x v="6"/>
    <x v="1"/>
    <n v="33"/>
    <x v="21"/>
    <n v="1"/>
    <s v="NA"/>
    <n v="8"/>
    <n v="11"/>
    <n v="64.168833329999998"/>
    <n v="-166.07133329999999"/>
    <n v="2.8450275840000001E-2"/>
    <n v="8.2947816000000004E-3"/>
    <n v="20.116800000000001"/>
    <n v="7.9"/>
    <s v="NA"/>
    <n v="100"/>
    <s v="c"/>
    <s v="S"/>
    <s v="NA"/>
    <x v="3"/>
    <n v="1"/>
    <n v="12055.784693580001"/>
  </r>
  <r>
    <x v="6"/>
    <x v="1"/>
    <n v="33"/>
    <x v="21"/>
    <n v="1"/>
    <s v="NA"/>
    <n v="8"/>
    <n v="11"/>
    <n v="64.168833329999998"/>
    <n v="-166.07133329999999"/>
    <n v="2.8450275840000001E-2"/>
    <n v="8.2947816000000004E-3"/>
    <n v="20.116800000000001"/>
    <n v="7.9"/>
    <s v="NA"/>
    <n v="100"/>
    <s v="c"/>
    <s v="S"/>
    <s v="NA"/>
    <x v="4"/>
    <n v="2"/>
    <n v="24111.5693871599"/>
  </r>
  <r>
    <x v="6"/>
    <x v="1"/>
    <n v="34"/>
    <x v="22"/>
    <n v="1"/>
    <s v="NA"/>
    <n v="8"/>
    <n v="11"/>
    <n v="64.016499999999994"/>
    <n v="-166.11949999999999"/>
    <n v="2.7095500799999998E-2"/>
    <n v="7.8997919999999992E-3"/>
    <n v="20.116800000000001"/>
    <n v="7.5"/>
    <s v="NA"/>
    <n v="100"/>
    <s v="c"/>
    <s v="S"/>
    <s v="NA"/>
    <x v="5"/>
    <n v="1"/>
    <n v="12658.573928259"/>
  </r>
  <r>
    <x v="6"/>
    <x v="1"/>
    <n v="34"/>
    <x v="22"/>
    <n v="1"/>
    <s v="NA"/>
    <n v="8"/>
    <n v="11"/>
    <n v="64.016499999999994"/>
    <n v="-166.11949999999999"/>
    <n v="2.7095500799999998E-2"/>
    <n v="7.8997919999999992E-3"/>
    <n v="20.116800000000001"/>
    <n v="7.5"/>
    <s v="NA"/>
    <n v="100"/>
    <s v="c"/>
    <s v="S"/>
    <s v="NA"/>
    <x v="2"/>
    <n v="2"/>
    <n v="25317.147856517899"/>
  </r>
  <r>
    <x v="6"/>
    <x v="1"/>
    <n v="34"/>
    <x v="22"/>
    <n v="1"/>
    <s v="NA"/>
    <n v="8"/>
    <n v="11"/>
    <n v="64.016499999999994"/>
    <n v="-166.11949999999999"/>
    <n v="2.7095500799999998E-2"/>
    <n v="7.8997919999999992E-3"/>
    <n v="20.116800000000001"/>
    <n v="7.5"/>
    <s v="NA"/>
    <n v="100"/>
    <s v="c"/>
    <s v="S"/>
    <s v="NA"/>
    <x v="1"/>
    <n v="2"/>
    <n v="25317.147856517899"/>
  </r>
  <r>
    <x v="6"/>
    <x v="1"/>
    <n v="35"/>
    <x v="95"/>
    <n v="1"/>
    <s v="NA"/>
    <n v="8"/>
    <n v="11"/>
    <n v="63.996000000000002"/>
    <n v="-166.4653333"/>
    <n v="2.7998684159999999E-2"/>
    <n v="8.1631184000000006E-3"/>
    <n v="27.431999999999999"/>
    <n v="7"/>
    <s v="NA"/>
    <n v="100"/>
    <s v="c"/>
    <s v="S"/>
    <s v="NA"/>
    <x v="6"/>
    <n v="0"/>
    <n v="0"/>
  </r>
  <r>
    <x v="6"/>
    <x v="1"/>
    <n v="36"/>
    <x v="112"/>
    <n v="1"/>
    <s v="NA"/>
    <n v="8"/>
    <n v="12"/>
    <n v="64.178666669999998"/>
    <n v="-166.4951667"/>
    <n v="2.8450275840000001E-2"/>
    <n v="8.2947816000000004E-3"/>
    <n v="23.7744"/>
    <n v="7.1"/>
    <s v="NA"/>
    <n v="100"/>
    <s v="c"/>
    <s v="S"/>
    <s v="NA"/>
    <x v="3"/>
    <n v="1"/>
    <n v="12055.784693580001"/>
  </r>
  <r>
    <x v="6"/>
    <x v="1"/>
    <n v="36"/>
    <x v="112"/>
    <n v="1"/>
    <s v="NA"/>
    <n v="8"/>
    <n v="12"/>
    <n v="64.178666669999998"/>
    <n v="-166.4951667"/>
    <n v="2.8450275840000001E-2"/>
    <n v="8.2947816000000004E-3"/>
    <n v="23.7744"/>
    <n v="7.1"/>
    <s v="NA"/>
    <n v="100"/>
    <s v="c"/>
    <s v="S"/>
    <s v="NA"/>
    <x v="4"/>
    <n v="2"/>
    <n v="24111.5693871599"/>
  </r>
  <r>
    <x v="6"/>
    <x v="1"/>
    <n v="36"/>
    <x v="112"/>
    <n v="1"/>
    <s v="NA"/>
    <n v="8"/>
    <n v="12"/>
    <n v="64.178666669999998"/>
    <n v="-166.4951667"/>
    <n v="2.8450275840000001E-2"/>
    <n v="8.2947816000000004E-3"/>
    <n v="23.7744"/>
    <n v="7.1"/>
    <s v="NA"/>
    <n v="100"/>
    <s v="c"/>
    <s v="S"/>
    <s v="NA"/>
    <x v="1"/>
    <n v="5"/>
    <n v="60278.923467899898"/>
  </r>
  <r>
    <x v="6"/>
    <x v="1"/>
    <n v="37"/>
    <x v="129"/>
    <n v="1"/>
    <s v="NA"/>
    <n v="8"/>
    <n v="12"/>
    <n v="64.312333330000001"/>
    <n v="-166.48750000000001"/>
    <n v="3.070823424E-2"/>
    <n v="8.9530975999999995E-3"/>
    <n v="25.603200000000001"/>
    <n v="7.3"/>
    <s v="NA"/>
    <n v="100"/>
    <s v="c"/>
    <s v="S"/>
    <s v="NA"/>
    <x v="1"/>
    <n v="3"/>
    <n v="33507.989810097301"/>
  </r>
  <r>
    <x v="6"/>
    <x v="1"/>
    <n v="37"/>
    <x v="129"/>
    <n v="1"/>
    <s v="NA"/>
    <n v="8"/>
    <n v="12"/>
    <n v="64.312333330000001"/>
    <n v="-166.48750000000001"/>
    <n v="3.070823424E-2"/>
    <n v="8.9530975999999995E-3"/>
    <n v="25.603200000000001"/>
    <n v="7.3"/>
    <s v="NA"/>
    <n v="100"/>
    <s v="c"/>
    <s v="S"/>
    <s v="NA"/>
    <x v="2"/>
    <n v="3"/>
    <n v="33507.989810097301"/>
  </r>
  <r>
    <x v="6"/>
    <x v="1"/>
    <n v="38"/>
    <x v="10"/>
    <n v="1"/>
    <s v="NA"/>
    <n v="8"/>
    <n v="12"/>
    <n v="64.333333330000002"/>
    <n v="-166.16200000000001"/>
    <n v="2.8450275840000001E-2"/>
    <n v="8.2947816000000004E-3"/>
    <n v="21.945599999999999"/>
    <n v="7.1"/>
    <s v="NA"/>
    <n v="100"/>
    <s v="c"/>
    <s v="S"/>
    <s v="NA"/>
    <x v="0"/>
    <n v="2"/>
    <n v="24111.5693871599"/>
  </r>
  <r>
    <x v="6"/>
    <x v="1"/>
    <n v="38"/>
    <x v="10"/>
    <n v="1"/>
    <s v="NA"/>
    <n v="8"/>
    <n v="12"/>
    <n v="64.333333330000002"/>
    <n v="-166.16200000000001"/>
    <n v="2.8450275840000001E-2"/>
    <n v="8.2947816000000004E-3"/>
    <n v="21.945599999999999"/>
    <n v="7.1"/>
    <s v="NA"/>
    <n v="100"/>
    <s v="c"/>
    <s v="S"/>
    <s v="NA"/>
    <x v="4"/>
    <n v="1"/>
    <n v="12055.784693580001"/>
  </r>
  <r>
    <x v="6"/>
    <x v="1"/>
    <n v="39"/>
    <x v="123"/>
    <n v="1"/>
    <s v="NA"/>
    <n v="8"/>
    <n v="12"/>
    <n v="64.334166670000002"/>
    <n v="-165.73166670000001"/>
    <n v="2.9579255039999999E-2"/>
    <n v="8.6239395999999999E-3"/>
    <n v="20.116800000000001"/>
    <n v="9"/>
    <s v="NA"/>
    <n v="100"/>
    <s v="c"/>
    <s v="S"/>
    <s v="NA"/>
    <x v="4"/>
    <n v="1"/>
    <n v="11595.6402396265"/>
  </r>
  <r>
    <x v="6"/>
    <x v="1"/>
    <n v="39"/>
    <x v="123"/>
    <n v="1"/>
    <s v="NA"/>
    <n v="8"/>
    <n v="12"/>
    <n v="64.334166670000002"/>
    <n v="-165.73166670000001"/>
    <n v="2.9579255039999999E-2"/>
    <n v="8.6239395999999999E-3"/>
    <n v="20.116800000000001"/>
    <n v="9"/>
    <s v="NA"/>
    <n v="100"/>
    <s v="c"/>
    <s v="S"/>
    <s v="NA"/>
    <x v="3"/>
    <n v="2"/>
    <n v="23191.280479253099"/>
  </r>
  <r>
    <x v="6"/>
    <x v="1"/>
    <n v="39"/>
    <x v="123"/>
    <n v="1"/>
    <s v="NA"/>
    <n v="8"/>
    <n v="12"/>
    <n v="64.334166670000002"/>
    <n v="-165.73166670000001"/>
    <n v="2.9579255039999999E-2"/>
    <n v="8.6239395999999999E-3"/>
    <n v="20.116800000000001"/>
    <n v="9"/>
    <s v="NA"/>
    <n v="100"/>
    <s v="c"/>
    <s v="S"/>
    <s v="NA"/>
    <x v="0"/>
    <n v="2"/>
    <n v="23191.280479253099"/>
  </r>
  <r>
    <x v="6"/>
    <x v="1"/>
    <n v="40"/>
    <x v="130"/>
    <n v="1"/>
    <s v="NA"/>
    <n v="8"/>
    <n v="13"/>
    <n v="64.520833330000002"/>
    <n v="-166.57499999999999"/>
    <n v="6.7738751999999996E-3"/>
    <n v="1.9749479999999998E-3"/>
    <n v="21.945599999999999"/>
    <n v="7.6"/>
    <s v="NA"/>
    <n v="100"/>
    <s v="O"/>
    <s v="O"/>
    <s v="NA"/>
    <x v="6"/>
    <n v="0"/>
    <n v="0"/>
  </r>
  <r>
    <x v="6"/>
    <x v="1"/>
    <n v="41"/>
    <x v="133"/>
    <n v="1"/>
    <s v="NA"/>
    <n v="8"/>
    <n v="14"/>
    <n v="64.001833329999997"/>
    <n v="-166.87083329999999"/>
    <n v="3.2063009279999999E-2"/>
    <n v="9.3480872000000007E-3"/>
    <n v="31.089600000000001"/>
    <n v="5.0999999999999996"/>
    <s v="NA"/>
    <n v="100"/>
    <s v="t1"/>
    <s v="S"/>
    <s v="NA"/>
    <x v="6"/>
    <n v="0"/>
    <n v="0"/>
  </r>
  <r>
    <x v="6"/>
    <x v="1"/>
    <n v="42"/>
    <x v="96"/>
    <n v="1"/>
    <s v="NA"/>
    <n v="8"/>
    <n v="14"/>
    <n v="63.856000000000002"/>
    <n v="-166.53083330000001"/>
    <n v="2.8676071680000002E-2"/>
    <n v="8.3606132000000003E-3"/>
    <n v="29.2608"/>
    <n v="6.2"/>
    <s v="NA"/>
    <n v="100"/>
    <s v="t1"/>
    <s v="S"/>
    <s v="NA"/>
    <x v="1"/>
    <n v="3"/>
    <n v="35882.571765143497"/>
  </r>
  <r>
    <x v="6"/>
    <x v="1"/>
    <n v="43"/>
    <x v="119"/>
    <n v="1"/>
    <s v="NA"/>
    <n v="8"/>
    <n v="14"/>
    <n v="63.6905"/>
    <n v="-166.45699999999999"/>
    <n v="2.8901867519999999E-2"/>
    <n v="8.4264448000000002E-3"/>
    <n v="25.603200000000001"/>
    <n v="6.9"/>
    <s v="NA"/>
    <n v="100"/>
    <s v="t1"/>
    <s v="S"/>
    <s v="NA"/>
    <x v="1"/>
    <n v="1"/>
    <n v="11867.4130577428"/>
  </r>
  <r>
    <x v="6"/>
    <x v="1"/>
    <n v="44"/>
    <x v="26"/>
    <n v="1"/>
    <s v="NA"/>
    <n v="8"/>
    <n v="14"/>
    <n v="63.657833330000003"/>
    <n v="-166.14500000000001"/>
    <n v="2.8450275840000001E-2"/>
    <n v="8.2947816000000004E-3"/>
    <n v="23.7744"/>
    <n v="7.3"/>
    <s v="NA"/>
    <n v="100"/>
    <s v="t1"/>
    <s v="S"/>
    <s v="NA"/>
    <x v="6"/>
    <n v="0"/>
    <n v="0"/>
  </r>
  <r>
    <x v="6"/>
    <x v="1"/>
    <n v="45"/>
    <x v="25"/>
    <n v="1"/>
    <s v="NA"/>
    <n v="8"/>
    <n v="14"/>
    <n v="63.817"/>
    <n v="-166.0818333"/>
    <n v="2.980505088E-2"/>
    <n v="8.6897711999999998E-3"/>
    <n v="23.7744"/>
    <n v="7.9"/>
    <s v="NA"/>
    <n v="100"/>
    <s v="t1"/>
    <s v="S"/>
    <s v="NA"/>
    <x v="2"/>
    <n v="1"/>
    <n v="11507.7944802354"/>
  </r>
  <r>
    <x v="6"/>
    <x v="1"/>
    <n v="45"/>
    <x v="25"/>
    <n v="1"/>
    <s v="NA"/>
    <n v="8"/>
    <n v="14"/>
    <n v="63.817"/>
    <n v="-166.0818333"/>
    <n v="2.980505088E-2"/>
    <n v="8.6897711999999998E-3"/>
    <n v="23.7744"/>
    <n v="7.9"/>
    <s v="NA"/>
    <n v="100"/>
    <s v="t1"/>
    <s v="S"/>
    <s v="NA"/>
    <x v="1"/>
    <n v="12"/>
    <n v="138093.53376282501"/>
  </r>
  <r>
    <x v="6"/>
    <x v="1"/>
    <n v="46"/>
    <x v="27"/>
    <n v="1"/>
    <s v="NA"/>
    <n v="8"/>
    <n v="15"/>
    <n v="63.684666669999999"/>
    <n v="-165.73616670000001"/>
    <n v="2.7321296639999999E-2"/>
    <n v="7.9656235999999991E-3"/>
    <n v="20.116800000000001"/>
    <n v="8.1999999999999993"/>
    <s v="NA"/>
    <n v="100"/>
    <s v="t1"/>
    <s v="S"/>
    <s v="NA"/>
    <x v="1"/>
    <n v="1"/>
    <n v="12553.957614802301"/>
  </r>
  <r>
    <x v="6"/>
    <x v="1"/>
    <n v="47"/>
    <x v="128"/>
    <n v="1"/>
    <s v="NA"/>
    <n v="8"/>
    <n v="15"/>
    <n v="63.685333329999999"/>
    <n v="-165.3796667"/>
    <n v="2.9579255039999999E-2"/>
    <n v="8.6239395999999999E-3"/>
    <n v="16.459199999999999"/>
    <n v="9.5"/>
    <s v="NA"/>
    <n v="100"/>
    <s v="t1"/>
    <s v="S"/>
    <s v="NA"/>
    <x v="0"/>
    <n v="1"/>
    <n v="11595.6402396265"/>
  </r>
  <r>
    <x v="6"/>
    <x v="1"/>
    <n v="48"/>
    <x v="40"/>
    <n v="1"/>
    <s v="NA"/>
    <n v="8"/>
    <n v="15"/>
    <n v="63.669166670000003"/>
    <n v="-164.99933329999999"/>
    <n v="2.9579255039999999E-2"/>
    <n v="8.6239395999999999E-3"/>
    <n v="12.801600000000001"/>
    <n v="10.5"/>
    <s v="NA"/>
    <n v="100"/>
    <s v="t1"/>
    <s v="O"/>
    <s v="NA"/>
    <x v="6"/>
    <n v="0"/>
    <n v="0"/>
  </r>
  <r>
    <x v="6"/>
    <x v="1"/>
    <n v="49"/>
    <x v="38"/>
    <n v="1"/>
    <s v="NA"/>
    <n v="8"/>
    <n v="15"/>
    <n v="63.800166670000003"/>
    <n v="-164.94499999999999"/>
    <n v="2.8676071680000002E-2"/>
    <n v="8.3606132000000003E-3"/>
    <n v="14.6304"/>
    <n v="10.199999999999999"/>
    <s v="NA"/>
    <n v="100"/>
    <s v="t1"/>
    <s v="S"/>
    <s v="NA"/>
    <x v="6"/>
    <n v="0"/>
    <n v="0"/>
  </r>
  <r>
    <x v="6"/>
    <x v="1"/>
    <n v="50"/>
    <x v="37"/>
    <n v="1"/>
    <s v="NA"/>
    <n v="8"/>
    <n v="15"/>
    <n v="63.825833330000002"/>
    <n v="-165.28666670000001"/>
    <n v="2.9579255039999999E-2"/>
    <n v="8.6239395999999999E-3"/>
    <n v="16.459199999999999"/>
    <n v="9.1"/>
    <s v="NA"/>
    <n v="100"/>
    <s v="t1"/>
    <s v="S"/>
    <s v="NA"/>
    <x v="0"/>
    <n v="1"/>
    <n v="11595.6402396265"/>
  </r>
  <r>
    <x v="6"/>
    <x v="1"/>
    <n v="51"/>
    <x v="24"/>
    <n v="1"/>
    <s v="NA"/>
    <n v="8"/>
    <n v="15"/>
    <n v="63.82983333"/>
    <n v="-165.7271667"/>
    <n v="3.1837213439999998E-2"/>
    <n v="9.2822556000000007E-3"/>
    <n v="18.288"/>
    <n v="8.5"/>
    <s v="NA"/>
    <n v="100"/>
    <s v="t1"/>
    <s v="S"/>
    <s v="NA"/>
    <x v="2"/>
    <n v="1"/>
    <n v="10773.2544070289"/>
  </r>
  <r>
    <x v="6"/>
    <x v="1"/>
    <n v="51"/>
    <x v="24"/>
    <n v="1"/>
    <s v="NA"/>
    <n v="8"/>
    <n v="15"/>
    <n v="63.82983333"/>
    <n v="-165.7271667"/>
    <n v="3.1837213439999998E-2"/>
    <n v="9.2822556000000007E-3"/>
    <n v="18.288"/>
    <n v="8.5"/>
    <s v="NA"/>
    <n v="100"/>
    <s v="t1"/>
    <s v="S"/>
    <s v="NA"/>
    <x v="1"/>
    <n v="2"/>
    <n v="21546.508814057801"/>
  </r>
  <r>
    <x v="6"/>
    <x v="1"/>
    <n v="51"/>
    <x v="24"/>
    <n v="1"/>
    <s v="NA"/>
    <n v="8"/>
    <n v="15"/>
    <n v="63.82983333"/>
    <n v="-165.7271667"/>
    <n v="3.1837213439999998E-2"/>
    <n v="9.2822556000000007E-3"/>
    <n v="18.288"/>
    <n v="8.5"/>
    <s v="NA"/>
    <n v="100"/>
    <s v="t1"/>
    <s v="S"/>
    <s v="NA"/>
    <x v="4"/>
    <n v="1"/>
    <n v="10773.2544070289"/>
  </r>
  <r>
    <x v="6"/>
    <x v="1"/>
    <n v="51"/>
    <x v="24"/>
    <n v="1"/>
    <s v="NA"/>
    <n v="8"/>
    <n v="15"/>
    <n v="63.82983333"/>
    <n v="-165.7271667"/>
    <n v="3.1837213439999998E-2"/>
    <n v="9.2822556000000007E-3"/>
    <n v="18.288"/>
    <n v="8.5"/>
    <s v="NA"/>
    <n v="100"/>
    <s v="t1"/>
    <s v="S"/>
    <s v="NA"/>
    <x v="0"/>
    <n v="2"/>
    <n v="21546.508814057801"/>
  </r>
  <r>
    <x v="6"/>
    <x v="1"/>
    <n v="52"/>
    <x v="2"/>
    <n v="1"/>
    <s v="r"/>
    <n v="8"/>
    <n v="15"/>
    <n v="63.969499999999996"/>
    <n v="-165.37783329999999"/>
    <n v="2.7321296639999999E-2"/>
    <n v="7.9656235999999991E-3"/>
    <n v="16.459199999999999"/>
    <n v="9.9"/>
    <s v="NA"/>
    <n v="100"/>
    <s v="c"/>
    <s v="S"/>
    <s v="NA"/>
    <x v="1"/>
    <n v="3"/>
    <n v="37661.872844406898"/>
  </r>
  <r>
    <x v="6"/>
    <x v="1"/>
    <n v="52"/>
    <x v="2"/>
    <n v="1"/>
    <s v="r"/>
    <n v="8"/>
    <n v="15"/>
    <n v="63.969499999999996"/>
    <n v="-165.37783329999999"/>
    <n v="2.7321296639999999E-2"/>
    <n v="7.9656235999999991E-3"/>
    <n v="16.459199999999999"/>
    <n v="9.9"/>
    <s v="NA"/>
    <n v="100"/>
    <s v="c"/>
    <s v="S"/>
    <s v="NA"/>
    <x v="0"/>
    <n v="1"/>
    <n v="12553.957614802301"/>
  </r>
  <r>
    <x v="6"/>
    <x v="1"/>
    <n v="53"/>
    <x v="1"/>
    <n v="1"/>
    <s v="r"/>
    <n v="8"/>
    <n v="15"/>
    <n v="64.022833329999997"/>
    <n v="-165.02666669999999"/>
    <n v="2.7772888320000001E-2"/>
    <n v="8.0972868000000007E-3"/>
    <n v="16.459199999999999"/>
    <n v="10.8"/>
    <s v="NA"/>
    <n v="100"/>
    <s v="c"/>
    <s v="S"/>
    <s v="NA"/>
    <x v="0"/>
    <n v="4"/>
    <n v="49399.312890766698"/>
  </r>
  <r>
    <x v="6"/>
    <x v="1"/>
    <n v="53"/>
    <x v="1"/>
    <n v="1"/>
    <s v="r"/>
    <n v="8"/>
    <n v="15"/>
    <n v="64.022833329999997"/>
    <n v="-165.02666669999999"/>
    <n v="2.7772888320000001E-2"/>
    <n v="8.0972868000000007E-3"/>
    <n v="16.459199999999999"/>
    <n v="10.8"/>
    <s v="NA"/>
    <n v="100"/>
    <s v="c"/>
    <s v="S"/>
    <s v="NA"/>
    <x v="4"/>
    <n v="3"/>
    <n v="37049.484668074998"/>
  </r>
  <r>
    <x v="6"/>
    <x v="1"/>
    <n v="54"/>
    <x v="100"/>
    <n v="1"/>
    <s v="r"/>
    <n v="8"/>
    <n v="16"/>
    <n v="64.16033333"/>
    <n v="-163.48033330000001"/>
    <n v="2.8901867519999999E-2"/>
    <n v="8.4264448000000002E-3"/>
    <n v="18.288"/>
    <n v="7.6"/>
    <s v="NA"/>
    <n v="100"/>
    <s v="c"/>
    <s v="S"/>
    <s v="NA"/>
    <x v="6"/>
    <n v="0"/>
    <n v="0"/>
  </r>
  <r>
    <x v="6"/>
    <x v="1"/>
    <n v="55"/>
    <x v="51"/>
    <n v="1"/>
    <s v="r"/>
    <n v="8"/>
    <n v="16"/>
    <n v="63.994666670000001"/>
    <n v="-163.51783330000001"/>
    <n v="2.7321296639999999E-2"/>
    <n v="7.9656235999999991E-3"/>
    <n v="18.288"/>
    <n v="8.6"/>
    <s v="NA"/>
    <n v="100"/>
    <s v="c"/>
    <s v="S"/>
    <s v="NA"/>
    <x v="0"/>
    <n v="1"/>
    <n v="12553.957614802301"/>
  </r>
  <r>
    <x v="6"/>
    <x v="1"/>
    <n v="56"/>
    <x v="52"/>
    <n v="1"/>
    <s v="r"/>
    <n v="8"/>
    <n v="16"/>
    <n v="63.981499999999997"/>
    <n v="-163.19066670000001"/>
    <n v="2.9579255039999999E-2"/>
    <n v="8.6239395999999999E-3"/>
    <n v="16.459199999999999"/>
    <n v="8.3000000000000007"/>
    <s v="NA"/>
    <n v="100"/>
    <s v="c"/>
    <s v="S"/>
    <s v="NA"/>
    <x v="1"/>
    <n v="1"/>
    <n v="11595.6402396265"/>
  </r>
  <r>
    <x v="6"/>
    <x v="1"/>
    <n v="57"/>
    <x v="56"/>
    <n v="1"/>
    <s v="r"/>
    <n v="8"/>
    <n v="16"/>
    <n v="63.996666670000003"/>
    <n v="-162.73699999999999"/>
    <n v="2.9353459200000001E-2"/>
    <n v="8.558108E-3"/>
    <n v="16.459199999999999"/>
    <n v="9.1999999999999993"/>
    <s v="NA"/>
    <n v="100"/>
    <s v="c"/>
    <s v="S"/>
    <s v="NA"/>
    <x v="0"/>
    <n v="1"/>
    <n v="11684.837472239"/>
  </r>
  <r>
    <x v="6"/>
    <x v="1"/>
    <n v="58"/>
    <x v="101"/>
    <n v="1"/>
    <s v="r"/>
    <n v="8"/>
    <n v="16"/>
    <n v="64.143333330000004"/>
    <n v="-162.65833330000001"/>
    <n v="2.664390912E-2"/>
    <n v="7.7681288000000003E-3"/>
    <n v="20.116800000000001"/>
    <n v="7.3"/>
    <s v="NA"/>
    <n v="100"/>
    <s v="c"/>
    <s v="S"/>
    <s v="NA"/>
    <x v="3"/>
    <n v="1"/>
    <n v="12873.126028737899"/>
  </r>
  <r>
    <x v="6"/>
    <x v="1"/>
    <n v="59"/>
    <x v="104"/>
    <n v="1"/>
    <s v="r"/>
    <n v="8"/>
    <n v="16"/>
    <n v="64.16416667"/>
    <n v="-163.06100000000001"/>
    <n v="2.7321296639999999E-2"/>
    <n v="7.9656235999999991E-3"/>
    <n v="23.7744"/>
    <n v="7.1"/>
    <s v="NA"/>
    <n v="100"/>
    <s v="c"/>
    <s v="S"/>
    <s v="NA"/>
    <x v="0"/>
    <n v="1"/>
    <n v="12553.957614802301"/>
  </r>
  <r>
    <x v="6"/>
    <x v="1"/>
    <n v="60"/>
    <x v="7"/>
    <n v="1"/>
    <s v="r"/>
    <n v="8"/>
    <n v="17"/>
    <n v="64.165166670000005"/>
    <n v="-164.9351667"/>
    <n v="2.8676071680000002E-2"/>
    <n v="8.3606132000000003E-3"/>
    <n v="14.6304"/>
    <n v="10.6"/>
    <s v="NA"/>
    <n v="100"/>
    <s v="c"/>
    <s v="S"/>
    <s v="NA"/>
    <x v="0"/>
    <n v="1"/>
    <n v="11960.8572550478"/>
  </r>
  <r>
    <x v="6"/>
    <x v="1"/>
    <n v="61"/>
    <x v="3"/>
    <n v="1"/>
    <s v="r"/>
    <n v="8"/>
    <n v="17"/>
    <n v="64.165833329999998"/>
    <n v="-165.29766670000001"/>
    <n v="2.9579255039999999E-2"/>
    <n v="8.6239395999999999E-3"/>
    <n v="16.459199999999999"/>
    <n v="10.3"/>
    <s v="NA"/>
    <n v="100"/>
    <s v="c"/>
    <s v="S"/>
    <s v="NA"/>
    <x v="6"/>
    <n v="0"/>
    <n v="0"/>
  </r>
  <r>
    <x v="6"/>
    <x v="1"/>
    <n v="62"/>
    <x v="4"/>
    <n v="1"/>
    <s v="r"/>
    <n v="8"/>
    <n v="17"/>
    <n v="64.150166670000004"/>
    <n v="-165.70249999999999"/>
    <n v="2.980505088E-2"/>
    <n v="8.6897711999999998E-3"/>
    <n v="18.288"/>
    <n v="9.1"/>
    <s v="NA"/>
    <n v="100"/>
    <s v="c"/>
    <s v="S"/>
    <s v="NA"/>
    <x v="4"/>
    <n v="1"/>
    <n v="11507.7944802354"/>
  </r>
  <r>
    <x v="6"/>
    <x v="1"/>
    <n v="62"/>
    <x v="4"/>
    <n v="1"/>
    <s v="r"/>
    <n v="8"/>
    <n v="17"/>
    <n v="64.150166670000004"/>
    <n v="-165.70249999999999"/>
    <n v="2.980505088E-2"/>
    <n v="8.6897711999999998E-3"/>
    <n v="18.288"/>
    <n v="9.1"/>
    <s v="NA"/>
    <n v="100"/>
    <s v="c"/>
    <s v="S"/>
    <s v="NA"/>
    <x v="0"/>
    <n v="2"/>
    <n v="23015.588960470799"/>
  </r>
  <r>
    <x v="6"/>
    <x v="1"/>
    <n v="63"/>
    <x v="23"/>
    <n v="1"/>
    <s v="r"/>
    <n v="8"/>
    <n v="17"/>
    <n v="64.007000000000005"/>
    <n v="-165.7608333"/>
    <n v="2.9353459200000001E-2"/>
    <n v="8.558108E-3"/>
    <n v="18.288"/>
    <n v="8.5"/>
    <s v="NA"/>
    <n v="100"/>
    <s v="c"/>
    <s v="S"/>
    <s v="NA"/>
    <x v="6"/>
    <n v="0"/>
    <n v="0"/>
  </r>
  <r>
    <x v="6"/>
    <x v="1"/>
    <n v="64"/>
    <x v="22"/>
    <n v="1"/>
    <s v="r"/>
    <n v="8"/>
    <n v="17"/>
    <n v="63.988"/>
    <n v="-166.08916669999999"/>
    <n v="2.8450275840000001E-2"/>
    <n v="8.2947816000000004E-3"/>
    <n v="20.116800000000001"/>
    <n v="7.9"/>
    <s v="NA"/>
    <n v="100"/>
    <s v="c"/>
    <s v="S"/>
    <s v="NA"/>
    <x v="2"/>
    <n v="2"/>
    <n v="24111.5693871599"/>
  </r>
  <r>
    <x v="6"/>
    <x v="1"/>
    <n v="64"/>
    <x v="22"/>
    <n v="1"/>
    <s v="r"/>
    <n v="8"/>
    <n v="17"/>
    <n v="63.988"/>
    <n v="-166.08916669999999"/>
    <n v="2.8450275840000001E-2"/>
    <n v="8.2947816000000004E-3"/>
    <n v="20.116800000000001"/>
    <n v="7.9"/>
    <s v="NA"/>
    <n v="100"/>
    <s v="c"/>
    <s v="S"/>
    <s v="NA"/>
    <x v="3"/>
    <n v="1"/>
    <n v="12055.784693580001"/>
  </r>
  <r>
    <x v="6"/>
    <x v="1"/>
    <n v="64"/>
    <x v="22"/>
    <n v="1"/>
    <s v="r"/>
    <n v="8"/>
    <n v="17"/>
    <n v="63.988"/>
    <n v="-166.08916669999999"/>
    <n v="2.8450275840000001E-2"/>
    <n v="8.2947816000000004E-3"/>
    <n v="20.116800000000001"/>
    <n v="7.9"/>
    <s v="NA"/>
    <n v="100"/>
    <s v="c"/>
    <s v="S"/>
    <s v="NA"/>
    <x v="4"/>
    <n v="1"/>
    <n v="12055.784693580001"/>
  </r>
  <r>
    <x v="6"/>
    <x v="1"/>
    <n v="65"/>
    <x v="21"/>
    <n v="1"/>
    <s v="r"/>
    <n v="8"/>
    <n v="17"/>
    <n v="64.167666670000003"/>
    <n v="-166.07183330000001"/>
    <n v="2.8676071680000002E-2"/>
    <n v="8.3606132000000003E-3"/>
    <n v="20.116800000000001"/>
    <n v="8"/>
    <s v="NA"/>
    <n v="100"/>
    <s v="c"/>
    <s v="S"/>
    <s v="NA"/>
    <x v="4"/>
    <n v="1"/>
    <n v="11960.8572550478"/>
  </r>
  <r>
    <x v="6"/>
    <x v="1"/>
    <n v="65"/>
    <x v="21"/>
    <n v="1"/>
    <s v="r"/>
    <n v="8"/>
    <n v="17"/>
    <n v="64.167666670000003"/>
    <n v="-166.07183330000001"/>
    <n v="2.8676071680000002E-2"/>
    <n v="8.3606132000000003E-3"/>
    <n v="20.116800000000001"/>
    <n v="8"/>
    <s v="NA"/>
    <n v="100"/>
    <s v="c"/>
    <s v="S"/>
    <s v="NA"/>
    <x v="0"/>
    <n v="1"/>
    <n v="11960.8572550478"/>
  </r>
  <r>
    <x v="6"/>
    <x v="1"/>
    <n v="66"/>
    <x v="95"/>
    <n v="1"/>
    <s v="r"/>
    <n v="8"/>
    <n v="17"/>
    <n v="63.999499999999998"/>
    <n v="-166.4721667"/>
    <n v="2.7321296639999999E-2"/>
    <n v="7.9656235999999991E-3"/>
    <n v="27.431999999999999"/>
    <n v="6.5"/>
    <s v="NA"/>
    <n v="100"/>
    <s v="c"/>
    <s v="S"/>
    <s v="NA"/>
    <x v="1"/>
    <n v="3"/>
    <n v="37661.872844406898"/>
  </r>
  <r>
    <x v="6"/>
    <x v="1"/>
    <n v="67"/>
    <x v="112"/>
    <n v="1"/>
    <s v="r"/>
    <n v="8"/>
    <n v="17"/>
    <n v="64.150333329999995"/>
    <n v="-166.51816669999999"/>
    <n v="2.7321296639999999E-2"/>
    <n v="7.9656235999999991E-3"/>
    <n v="25.603200000000001"/>
    <n v="7.8"/>
    <s v="NA"/>
    <n v="100"/>
    <s v="c"/>
    <s v="S"/>
    <s v="NA"/>
    <x v="2"/>
    <n v="2"/>
    <n v="25107.915229604601"/>
  </r>
  <r>
    <x v="6"/>
    <x v="1"/>
    <n v="67"/>
    <x v="112"/>
    <n v="1"/>
    <s v="r"/>
    <n v="8"/>
    <n v="17"/>
    <n v="64.150333329999995"/>
    <n v="-166.51816669999999"/>
    <n v="2.7321296639999999E-2"/>
    <n v="7.9656235999999991E-3"/>
    <n v="25.603200000000001"/>
    <n v="7.8"/>
    <s v="NA"/>
    <n v="100"/>
    <s v="c"/>
    <s v="S"/>
    <s v="NA"/>
    <x v="4"/>
    <n v="1"/>
    <n v="12553.957614802301"/>
  </r>
  <r>
    <x v="6"/>
    <x v="1"/>
    <n v="67"/>
    <x v="112"/>
    <n v="1"/>
    <s v="r"/>
    <n v="8"/>
    <n v="17"/>
    <n v="64.150333329999995"/>
    <n v="-166.51816669999999"/>
    <n v="2.7321296639999999E-2"/>
    <n v="7.9656235999999991E-3"/>
    <n v="25.603200000000001"/>
    <n v="7.8"/>
    <s v="NA"/>
    <n v="100"/>
    <s v="c"/>
    <s v="S"/>
    <s v="NA"/>
    <x v="1"/>
    <n v="1"/>
    <n v="12553.957614802301"/>
  </r>
  <r>
    <x v="6"/>
    <x v="1"/>
    <n v="68"/>
    <x v="129"/>
    <n v="1"/>
    <s v="r"/>
    <n v="8"/>
    <n v="17"/>
    <n v="64.312333330000001"/>
    <n v="-166.49"/>
    <n v="2.8676071680000002E-2"/>
    <n v="8.3606132000000003E-3"/>
    <n v="25.603200000000001"/>
    <n v="7.5"/>
    <s v="NA"/>
    <n v="100"/>
    <s v="c"/>
    <s v="S"/>
    <s v="NA"/>
    <x v="0"/>
    <n v="3"/>
    <n v="35882.571765143497"/>
  </r>
  <r>
    <x v="6"/>
    <x v="1"/>
    <n v="68"/>
    <x v="129"/>
    <n v="1"/>
    <s v="r"/>
    <n v="8"/>
    <n v="17"/>
    <n v="64.312333330000001"/>
    <n v="-166.49"/>
    <n v="2.8676071680000002E-2"/>
    <n v="8.3606132000000003E-3"/>
    <n v="25.603200000000001"/>
    <n v="7.5"/>
    <s v="NA"/>
    <n v="100"/>
    <s v="c"/>
    <s v="S"/>
    <s v="NA"/>
    <x v="2"/>
    <n v="2"/>
    <n v="23921.714510095699"/>
  </r>
  <r>
    <x v="6"/>
    <x v="1"/>
    <n v="68"/>
    <x v="129"/>
    <n v="1"/>
    <s v="r"/>
    <n v="8"/>
    <n v="17"/>
    <n v="64.312333330000001"/>
    <n v="-166.49"/>
    <n v="2.8676071680000002E-2"/>
    <n v="8.3606132000000003E-3"/>
    <n v="25.603200000000001"/>
    <n v="7.5"/>
    <s v="NA"/>
    <n v="100"/>
    <s v="c"/>
    <s v="S"/>
    <s v="NA"/>
    <x v="1"/>
    <n v="3"/>
    <n v="35882.571765143497"/>
  </r>
  <r>
    <x v="6"/>
    <x v="1"/>
    <n v="68"/>
    <x v="129"/>
    <n v="1"/>
    <s v="r"/>
    <n v="8"/>
    <n v="17"/>
    <n v="64.312333330000001"/>
    <n v="-166.49"/>
    <n v="2.8676071680000002E-2"/>
    <n v="8.3606132000000003E-3"/>
    <n v="25.603200000000001"/>
    <n v="7.5"/>
    <s v="NA"/>
    <n v="100"/>
    <s v="c"/>
    <s v="S"/>
    <s v="NA"/>
    <x v="3"/>
    <n v="1"/>
    <n v="11960.8572550478"/>
  </r>
  <r>
    <x v="6"/>
    <x v="1"/>
    <n v="69"/>
    <x v="10"/>
    <n v="1"/>
    <s v="r"/>
    <n v="8"/>
    <n v="18"/>
    <n v="64.334666670000004"/>
    <n v="-166.1673333"/>
    <n v="2.7772888320000001E-2"/>
    <n v="8.0972868000000007E-3"/>
    <n v="21.945599999999999"/>
    <n v="9"/>
    <s v="NA"/>
    <n v="100"/>
    <s v="c"/>
    <s v="S"/>
    <s v="NA"/>
    <x v="4"/>
    <n v="36"/>
    <n v="444593.8160169"/>
  </r>
  <r>
    <x v="6"/>
    <x v="1"/>
    <n v="69"/>
    <x v="10"/>
    <n v="1"/>
    <s v="r"/>
    <n v="8"/>
    <n v="18"/>
    <n v="64.334666670000004"/>
    <n v="-166.1673333"/>
    <n v="2.7772888320000001E-2"/>
    <n v="8.0972868000000007E-3"/>
    <n v="21.945599999999999"/>
    <n v="9"/>
    <s v="NA"/>
    <n v="100"/>
    <s v="c"/>
    <s v="S"/>
    <s v="NA"/>
    <x v="2"/>
    <n v="5"/>
    <n v="61749.141113458398"/>
  </r>
  <r>
    <x v="6"/>
    <x v="1"/>
    <n v="69"/>
    <x v="10"/>
    <n v="1"/>
    <s v="r"/>
    <n v="8"/>
    <n v="18"/>
    <n v="64.334666670000004"/>
    <n v="-166.1673333"/>
    <n v="2.7772888320000001E-2"/>
    <n v="8.0972868000000007E-3"/>
    <n v="21.945599999999999"/>
    <n v="9"/>
    <s v="NA"/>
    <n v="100"/>
    <s v="c"/>
    <s v="S"/>
    <s v="NA"/>
    <x v="0"/>
    <n v="38"/>
    <n v="469293.47246228397"/>
  </r>
  <r>
    <x v="6"/>
    <x v="1"/>
    <n v="69"/>
    <x v="10"/>
    <n v="1"/>
    <s v="r"/>
    <n v="8"/>
    <n v="18"/>
    <n v="64.334666670000004"/>
    <n v="-166.1673333"/>
    <n v="2.7772888320000001E-2"/>
    <n v="8.0972868000000007E-3"/>
    <n v="21.945599999999999"/>
    <n v="9"/>
    <s v="NA"/>
    <n v="100"/>
    <s v="c"/>
    <s v="S"/>
    <s v="NA"/>
    <x v="3"/>
    <n v="21"/>
    <n v="259346.39267652499"/>
  </r>
  <r>
    <x v="6"/>
    <x v="1"/>
    <n v="69"/>
    <x v="10"/>
    <n v="1"/>
    <s v="r"/>
    <n v="8"/>
    <n v="18"/>
    <n v="64.334666670000004"/>
    <n v="-166.1673333"/>
    <n v="2.7772888320000001E-2"/>
    <n v="8.0972868000000007E-3"/>
    <n v="21.945599999999999"/>
    <n v="9"/>
    <s v="NA"/>
    <n v="100"/>
    <s v="c"/>
    <s v="S"/>
    <s v="NA"/>
    <x v="1"/>
    <n v="1"/>
    <n v="12349.8282226917"/>
  </r>
  <r>
    <x v="6"/>
    <x v="1"/>
    <n v="70"/>
    <x v="123"/>
    <n v="1"/>
    <s v="r"/>
    <n v="8"/>
    <n v="18"/>
    <n v="64.332333329999997"/>
    <n v="-165.76033330000001"/>
    <n v="2.7095500799999998E-2"/>
    <n v="7.8997919999999992E-3"/>
    <n v="20.116800000000001"/>
    <n v="10"/>
    <s v="NA"/>
    <n v="100"/>
    <s v="c"/>
    <s v="S"/>
    <s v="NA"/>
    <x v="4"/>
    <n v="11"/>
    <n v="139244.31321084901"/>
  </r>
  <r>
    <x v="6"/>
    <x v="1"/>
    <n v="70"/>
    <x v="123"/>
    <n v="1"/>
    <s v="r"/>
    <n v="8"/>
    <n v="18"/>
    <n v="64.332333329999997"/>
    <n v="-165.76033330000001"/>
    <n v="2.7095500799999998E-2"/>
    <n v="7.8997919999999992E-3"/>
    <n v="20.116800000000001"/>
    <n v="10"/>
    <s v="NA"/>
    <n v="100"/>
    <s v="c"/>
    <s v="S"/>
    <s v="NA"/>
    <x v="2"/>
    <n v="1"/>
    <n v="12658.573928259"/>
  </r>
  <r>
    <x v="6"/>
    <x v="1"/>
    <n v="70"/>
    <x v="123"/>
    <n v="1"/>
    <s v="r"/>
    <n v="8"/>
    <n v="18"/>
    <n v="64.332333329999997"/>
    <n v="-165.76033330000001"/>
    <n v="2.7095500799999998E-2"/>
    <n v="7.8997919999999992E-3"/>
    <n v="20.116800000000001"/>
    <n v="10"/>
    <s v="NA"/>
    <n v="100"/>
    <s v="c"/>
    <s v="S"/>
    <s v="NA"/>
    <x v="3"/>
    <n v="3"/>
    <n v="37975.721784776899"/>
  </r>
  <r>
    <x v="6"/>
    <x v="1"/>
    <n v="70"/>
    <x v="123"/>
    <n v="1"/>
    <s v="r"/>
    <n v="8"/>
    <n v="18"/>
    <n v="64.332333329999997"/>
    <n v="-165.76033330000001"/>
    <n v="2.7095500799999998E-2"/>
    <n v="7.8997919999999992E-3"/>
    <n v="20.116800000000001"/>
    <n v="10"/>
    <s v="NA"/>
    <n v="100"/>
    <s v="c"/>
    <s v="S"/>
    <s v="NA"/>
    <x v="0"/>
    <n v="4"/>
    <n v="50634.295713035899"/>
  </r>
  <r>
    <x v="6"/>
    <x v="1"/>
    <n v="70"/>
    <x v="123"/>
    <n v="1"/>
    <s v="r"/>
    <n v="8"/>
    <n v="18"/>
    <n v="64.332333329999997"/>
    <n v="-165.76033330000001"/>
    <n v="2.7095500799999998E-2"/>
    <n v="7.8997919999999992E-3"/>
    <n v="20.116800000000001"/>
    <n v="10"/>
    <s v="NA"/>
    <n v="100"/>
    <s v="c"/>
    <s v="S"/>
    <s v="NA"/>
    <x v="1"/>
    <n v="1"/>
    <n v="12658.573928259"/>
  </r>
  <r>
    <x v="6"/>
    <x v="1"/>
    <n v="71"/>
    <x v="9"/>
    <n v="1"/>
    <s v="r"/>
    <n v="8"/>
    <n v="18"/>
    <n v="64.328166670000002"/>
    <n v="-165.39816669999999"/>
    <n v="2.9579255039999999E-2"/>
    <n v="8.6239395999999999E-3"/>
    <n v="21.945599999999999"/>
    <n v="10.199999999999999"/>
    <s v="NA"/>
    <n v="100"/>
    <s v="c"/>
    <s v="S"/>
    <s v="NA"/>
    <x v="2"/>
    <n v="3"/>
    <n v="34786.920718879599"/>
  </r>
  <r>
    <x v="6"/>
    <x v="1"/>
    <n v="71"/>
    <x v="9"/>
    <n v="1"/>
    <s v="r"/>
    <n v="8"/>
    <n v="18"/>
    <n v="64.328166670000002"/>
    <n v="-165.39816669999999"/>
    <n v="2.9579255039999999E-2"/>
    <n v="8.6239395999999999E-3"/>
    <n v="21.945599999999999"/>
    <n v="10.199999999999999"/>
    <s v="NA"/>
    <n v="100"/>
    <s v="c"/>
    <s v="S"/>
    <s v="NA"/>
    <x v="0"/>
    <n v="1"/>
    <n v="11595.6402396265"/>
  </r>
  <r>
    <x v="6"/>
    <x v="1"/>
    <n v="71"/>
    <x v="9"/>
    <n v="1"/>
    <s v="r"/>
    <n v="8"/>
    <n v="18"/>
    <n v="64.328166670000002"/>
    <n v="-165.39816669999999"/>
    <n v="2.9579255039999999E-2"/>
    <n v="8.6239395999999999E-3"/>
    <n v="21.945599999999999"/>
    <n v="10.199999999999999"/>
    <s v="NA"/>
    <n v="100"/>
    <s v="c"/>
    <s v="S"/>
    <s v="NA"/>
    <x v="4"/>
    <n v="3"/>
    <n v="34786.920718879599"/>
  </r>
  <r>
    <x v="6"/>
    <x v="1"/>
    <n v="71"/>
    <x v="9"/>
    <n v="1"/>
    <s v="r"/>
    <n v="8"/>
    <n v="18"/>
    <n v="64.328166670000002"/>
    <n v="-165.39816669999999"/>
    <n v="2.9579255039999999E-2"/>
    <n v="8.6239395999999999E-3"/>
    <n v="21.945599999999999"/>
    <n v="10.199999999999999"/>
    <s v="NA"/>
    <n v="100"/>
    <s v="c"/>
    <s v="S"/>
    <s v="NA"/>
    <x v="3"/>
    <n v="4"/>
    <n v="46382.560958506103"/>
  </r>
  <r>
    <x v="6"/>
    <x v="1"/>
    <n v="72"/>
    <x v="8"/>
    <n v="1"/>
    <s v="r"/>
    <n v="8"/>
    <n v="18"/>
    <n v="64.332999999999998"/>
    <n v="-164.98633330000001"/>
    <n v="2.6869704960000001E-2"/>
    <n v="7.8339603999999993E-3"/>
    <n v="31.089600000000001"/>
    <n v="10.199999999999999"/>
    <s v="NA"/>
    <n v="100"/>
    <s v="c"/>
    <s v="S"/>
    <s v="NA"/>
    <x v="3"/>
    <n v="5"/>
    <n v="63824.742495423401"/>
  </r>
  <r>
    <x v="6"/>
    <x v="1"/>
    <n v="72"/>
    <x v="8"/>
    <n v="1"/>
    <s v="r"/>
    <n v="8"/>
    <n v="18"/>
    <n v="64.332999999999998"/>
    <n v="-164.98633330000001"/>
    <n v="2.6869704960000001E-2"/>
    <n v="7.8339603999999993E-3"/>
    <n v="31.089600000000001"/>
    <n v="10.199999999999999"/>
    <s v="NA"/>
    <n v="100"/>
    <s v="c"/>
    <s v="S"/>
    <s v="NA"/>
    <x v="1"/>
    <n v="1"/>
    <n v="12764.9484990847"/>
  </r>
  <r>
    <x v="6"/>
    <x v="1"/>
    <n v="72"/>
    <x v="8"/>
    <n v="1"/>
    <s v="r"/>
    <n v="8"/>
    <n v="18"/>
    <n v="64.332999999999998"/>
    <n v="-164.98633330000001"/>
    <n v="2.6869704960000001E-2"/>
    <n v="7.8339603999999993E-3"/>
    <n v="31.089600000000001"/>
    <n v="10.199999999999999"/>
    <s v="NA"/>
    <n v="100"/>
    <s v="c"/>
    <s v="S"/>
    <s v="NA"/>
    <x v="0"/>
    <n v="12"/>
    <n v="153179.38198901599"/>
  </r>
  <r>
    <x v="6"/>
    <x v="1"/>
    <n v="72"/>
    <x v="8"/>
    <n v="1"/>
    <s v="r"/>
    <n v="8"/>
    <n v="18"/>
    <n v="64.332999999999998"/>
    <n v="-164.98633330000001"/>
    <n v="2.6869704960000001E-2"/>
    <n v="7.8339603999999993E-3"/>
    <n v="31.089600000000001"/>
    <n v="10.199999999999999"/>
    <s v="NA"/>
    <n v="100"/>
    <s v="c"/>
    <s v="S"/>
    <s v="NA"/>
    <x v="4"/>
    <n v="9"/>
    <n v="114884.536491762"/>
  </r>
  <r>
    <x v="7"/>
    <x v="1"/>
    <n v="1"/>
    <x v="95"/>
    <n v="1"/>
    <s v="NA"/>
    <n v="7"/>
    <n v="28"/>
    <n v="64.001833329999997"/>
    <n v="-166.50016669999999"/>
    <n v="2.2579584E-2"/>
    <n v="6.5831600000000002E-3"/>
    <n v="27.431999999999999"/>
    <n v="1.3"/>
    <s v="NA"/>
    <n v="100"/>
    <s v="c"/>
    <s v="S"/>
    <n v="10.3080568720379"/>
    <x v="6"/>
    <n v="0"/>
    <n v="0"/>
  </r>
  <r>
    <x v="7"/>
    <x v="1"/>
    <n v="2"/>
    <x v="22"/>
    <n v="1"/>
    <s v="NA"/>
    <n v="7"/>
    <n v="28"/>
    <n v="64.001166670000003"/>
    <n v="-166.07716669999999"/>
    <n v="2.2579584E-2"/>
    <n v="6.5831600000000002E-3"/>
    <n v="20.116800000000001"/>
    <n v="1.9"/>
    <s v="NA"/>
    <n v="100"/>
    <s v="c"/>
    <s v="S"/>
    <n v="17.5675675675676"/>
    <x v="6"/>
    <n v="0"/>
    <n v="0"/>
  </r>
  <r>
    <x v="7"/>
    <x v="1"/>
    <n v="3"/>
    <x v="23"/>
    <n v="1"/>
    <s v="NA"/>
    <n v="7"/>
    <n v="28"/>
    <n v="64.002333329999999"/>
    <n v="-165.00666670000001"/>
    <n v="2.2579584E-2"/>
    <n v="6.5831600000000002E-3"/>
    <n v="16.459199999999999"/>
    <n v="5.3"/>
    <s v="NA"/>
    <n v="100"/>
    <s v="c"/>
    <s v="S"/>
    <n v="6.7185289957567198"/>
    <x v="1"/>
    <n v="1"/>
    <n v="15190.288713910801"/>
  </r>
  <r>
    <x v="7"/>
    <x v="1"/>
    <n v="4"/>
    <x v="2"/>
    <n v="1"/>
    <s v="NA"/>
    <n v="7"/>
    <n v="29"/>
    <n v="64.009666670000001"/>
    <n v="-165.0025"/>
    <n v="3.3869376E-2"/>
    <n v="9.8747399999999999E-3"/>
    <n v="14.6304"/>
    <n v="5.5"/>
    <s v="NA"/>
    <n v="100"/>
    <s v="c"/>
    <s v="S"/>
    <n v="4.03377110694184"/>
    <x v="6"/>
    <n v="0"/>
    <n v="0"/>
  </r>
  <r>
    <x v="7"/>
    <x v="1"/>
    <n v="5"/>
    <x v="1"/>
    <n v="1"/>
    <s v="NA"/>
    <n v="7"/>
    <n v="29"/>
    <n v="64.002666669999996"/>
    <n v="-164.00933330000001"/>
    <n v="2.9353459200000001E-2"/>
    <n v="8.558108E-3"/>
    <n v="16.459199999999999"/>
    <n v="4.3"/>
    <s v="NA"/>
    <n v="100"/>
    <s v="c"/>
    <s v="S"/>
    <n v="2.50463821892393"/>
    <x v="1"/>
    <n v="3"/>
    <n v="35054.512416717102"/>
  </r>
  <r>
    <x v="7"/>
    <x v="1"/>
    <n v="5"/>
    <x v="1"/>
    <n v="1"/>
    <s v="NA"/>
    <n v="7"/>
    <n v="29"/>
    <n v="64.002666669999996"/>
    <n v="-164.00933330000001"/>
    <n v="2.9353459200000001E-2"/>
    <n v="8.558108E-3"/>
    <n v="16.459199999999999"/>
    <n v="4.3"/>
    <s v="NA"/>
    <n v="100"/>
    <s v="c"/>
    <s v="S"/>
    <n v="2.50463821892393"/>
    <x v="2"/>
    <n v="1"/>
    <n v="11684.837472239"/>
  </r>
  <r>
    <x v="7"/>
    <x v="1"/>
    <n v="5"/>
    <x v="1"/>
    <n v="1"/>
    <s v="NA"/>
    <n v="7"/>
    <n v="29"/>
    <n v="64.002666669999996"/>
    <n v="-164.00933330000001"/>
    <n v="2.9353459200000001E-2"/>
    <n v="8.558108E-3"/>
    <n v="16.459199999999999"/>
    <n v="4.3"/>
    <s v="NA"/>
    <n v="100"/>
    <s v="c"/>
    <s v="S"/>
    <n v="2.50463821892393"/>
    <x v="3"/>
    <n v="1"/>
    <n v="11684.837472239"/>
  </r>
  <r>
    <x v="7"/>
    <x v="1"/>
    <n v="6"/>
    <x v="0"/>
    <n v="1"/>
    <s v="NA"/>
    <n v="7"/>
    <n v="29"/>
    <n v="64"/>
    <n v="-164.5928333"/>
    <n v="2.2579584E-2"/>
    <n v="6.5831600000000002E-3"/>
    <n v="16.459199999999999"/>
    <n v="3.7"/>
    <s v="NA"/>
    <n v="100"/>
    <s v="c"/>
    <s v="S"/>
    <n v="6.0714285714285703"/>
    <x v="3"/>
    <n v="1"/>
    <n v="15190.288713910801"/>
  </r>
  <r>
    <x v="7"/>
    <x v="1"/>
    <n v="6"/>
    <x v="0"/>
    <n v="1"/>
    <s v="NA"/>
    <n v="7"/>
    <n v="29"/>
    <n v="64"/>
    <n v="-164.5928333"/>
    <n v="2.2579584E-2"/>
    <n v="6.5831600000000002E-3"/>
    <n v="16.459199999999999"/>
    <n v="3.7"/>
    <s v="NA"/>
    <n v="100"/>
    <s v="c"/>
    <s v="S"/>
    <n v="6.0714285714285703"/>
    <x v="2"/>
    <n v="1"/>
    <n v="15190.288713910801"/>
  </r>
  <r>
    <x v="7"/>
    <x v="1"/>
    <n v="6"/>
    <x v="0"/>
    <n v="1"/>
    <s v="NA"/>
    <n v="7"/>
    <n v="29"/>
    <n v="64"/>
    <n v="-164.5928333"/>
    <n v="2.2579584E-2"/>
    <n v="6.5831600000000002E-3"/>
    <n v="16.459199999999999"/>
    <n v="3.7"/>
    <s v="NA"/>
    <n v="100"/>
    <s v="c"/>
    <s v="S"/>
    <n v="6.0714285714285703"/>
    <x v="1"/>
    <n v="8"/>
    <n v="121522.309711286"/>
  </r>
  <r>
    <x v="7"/>
    <x v="1"/>
    <n v="7"/>
    <x v="0"/>
    <n v="1"/>
    <s v="r"/>
    <n v="7"/>
    <n v="29"/>
    <n v="67.002833330000001"/>
    <n v="-164.58349999999999"/>
    <n v="2.2579584E-2"/>
    <n v="6.5831600000000002E-3"/>
    <n v="16.459199999999999"/>
    <n v="3.8"/>
    <s v="NA"/>
    <n v="100"/>
    <s v="c"/>
    <s v="S"/>
    <n v="1"/>
    <x v="6"/>
    <n v="0"/>
    <n v="0"/>
  </r>
  <r>
    <x v="7"/>
    <x v="1"/>
    <n v="8"/>
    <x v="97"/>
    <n v="1"/>
    <s v="NA"/>
    <n v="7"/>
    <n v="29"/>
    <n v="64.002499999999998"/>
    <n v="-164.214"/>
    <n v="2.2579584E-2"/>
    <n v="6.5831600000000002E-3"/>
    <n v="14.6304"/>
    <n v="3.4"/>
    <s v="NA"/>
    <n v="100"/>
    <s v="c"/>
    <s v="S"/>
    <n v="16.5"/>
    <x v="0"/>
    <n v="1"/>
    <n v="15190.288713910801"/>
  </r>
  <r>
    <x v="7"/>
    <x v="1"/>
    <n v="8"/>
    <x v="97"/>
    <n v="1"/>
    <s v="NA"/>
    <n v="7"/>
    <n v="29"/>
    <n v="64.002499999999998"/>
    <n v="-164.214"/>
    <n v="2.2579584E-2"/>
    <n v="6.5831600000000002E-3"/>
    <n v="14.6304"/>
    <n v="3.4"/>
    <s v="NA"/>
    <n v="100"/>
    <s v="c"/>
    <s v="S"/>
    <n v="16.5"/>
    <x v="1"/>
    <n v="3"/>
    <n v="45570.866141732302"/>
  </r>
  <r>
    <x v="7"/>
    <x v="1"/>
    <n v="9"/>
    <x v="98"/>
    <n v="1"/>
    <s v="NA"/>
    <n v="7"/>
    <n v="29"/>
    <n v="64.009"/>
    <n v="-163.8438333"/>
    <n v="2.2579584E-2"/>
    <n v="6.5831600000000002E-3"/>
    <n v="16.459199999999999"/>
    <n v="2.9"/>
    <s v="NA"/>
    <n v="100"/>
    <s v="c"/>
    <s v="S"/>
    <n v="17.679083094555899"/>
    <x v="6"/>
    <n v="0"/>
    <n v="0"/>
  </r>
  <r>
    <x v="7"/>
    <x v="1"/>
    <n v="10"/>
    <x v="51"/>
    <n v="1"/>
    <s v="NA"/>
    <n v="7"/>
    <n v="29"/>
    <n v="64.002333329999999"/>
    <n v="-163.44666670000001"/>
    <n v="2.2579584E-2"/>
    <n v="6.5831600000000002E-3"/>
    <n v="18.288"/>
    <n v="3.5"/>
    <s v="NA"/>
    <n v="100"/>
    <s v="c"/>
    <s v="S"/>
    <n v="5.9770114942528698"/>
    <x v="0"/>
    <n v="1"/>
    <n v="15190.288713910801"/>
  </r>
  <r>
    <x v="7"/>
    <x v="1"/>
    <n v="11"/>
    <x v="52"/>
    <n v="1"/>
    <s v="NA"/>
    <n v="7"/>
    <n v="29"/>
    <n v="64.004166670000004"/>
    <n v="-163.0575"/>
    <n v="2.2579584E-2"/>
    <n v="6.5831600000000002E-3"/>
    <n v="16.459199999999999"/>
    <n v="2.8"/>
    <s v="NA"/>
    <n v="100"/>
    <s v="c"/>
    <s v="S"/>
    <n v="3.9285714285714302"/>
    <x v="1"/>
    <n v="3"/>
    <n v="45570.866141732302"/>
  </r>
  <r>
    <x v="7"/>
    <x v="1"/>
    <n v="12"/>
    <x v="56"/>
    <n v="1"/>
    <s v="NA"/>
    <n v="7"/>
    <n v="30"/>
    <n v="64.005333329999999"/>
    <n v="-162.69516669999999"/>
    <n v="2.2579584E-2"/>
    <n v="6.5831600000000002E-3"/>
    <n v="16.459199999999999"/>
    <n v="2.2000000000000002"/>
    <s v="NA"/>
    <n v="100"/>
    <s v="c"/>
    <s v="S"/>
    <n v="2.1966527196652699"/>
    <x v="6"/>
    <n v="0"/>
    <n v="0"/>
  </r>
  <r>
    <x v="7"/>
    <x v="1"/>
    <n v="13"/>
    <x v="60"/>
    <n v="1"/>
    <s v="NA"/>
    <n v="7"/>
    <n v="30"/>
    <n v="64.007333329999994"/>
    <n v="-162.32633329999999"/>
    <n v="2.2579584E-2"/>
    <n v="6.5831600000000002E-3"/>
    <n v="14.6304"/>
    <n v="3.1"/>
    <s v="NA"/>
    <n v="100"/>
    <s v="c"/>
    <s v="S"/>
    <n v="4.3712574850299397"/>
    <x v="6"/>
    <n v="0"/>
    <n v="0"/>
  </r>
  <r>
    <x v="7"/>
    <x v="1"/>
    <n v="14"/>
    <x v="103"/>
    <n v="1"/>
    <s v="NA"/>
    <n v="7"/>
    <n v="30"/>
    <n v="64.170666670000003"/>
    <n v="-162.31216670000001"/>
    <n v="2.4837542399999999E-2"/>
    <n v="7.2414760000000002E-3"/>
    <n v="14.6304"/>
    <n v="6"/>
    <s v="NA"/>
    <n v="100"/>
    <s v="c"/>
    <s v="S"/>
    <n v="3.81930184804928"/>
    <x v="2"/>
    <n v="1"/>
    <n v="13809.353376282501"/>
  </r>
  <r>
    <x v="7"/>
    <x v="1"/>
    <n v="14"/>
    <x v="103"/>
    <n v="1"/>
    <s v="NA"/>
    <n v="7"/>
    <n v="30"/>
    <n v="64.170666670000003"/>
    <n v="-162.31216670000001"/>
    <n v="2.4837542399999999E-2"/>
    <n v="7.2414760000000002E-3"/>
    <n v="14.6304"/>
    <n v="6"/>
    <s v="NA"/>
    <n v="100"/>
    <s v="c"/>
    <s v="S"/>
    <n v="3.81930184804928"/>
    <x v="1"/>
    <n v="4"/>
    <n v="55237.413505130004"/>
  </r>
  <r>
    <x v="7"/>
    <x v="1"/>
    <n v="15"/>
    <x v="125"/>
    <n v="1"/>
    <s v="NA"/>
    <n v="7"/>
    <n v="30"/>
    <n v="64.33666667"/>
    <n v="-162.28450000000001"/>
    <n v="3.1611417599999997E-2"/>
    <n v="9.2164240000000008E-3"/>
    <n v="14.6304"/>
    <n v="9.1"/>
    <s v="NA"/>
    <n v="100"/>
    <s v="c"/>
    <s v="S"/>
    <n v="5.8937198067632899"/>
    <x v="6"/>
    <n v="0"/>
    <n v="0"/>
  </r>
  <r>
    <x v="7"/>
    <x v="1"/>
    <n v="16"/>
    <x v="102"/>
    <n v="1"/>
    <s v="NA"/>
    <n v="7"/>
    <n v="30"/>
    <n v="64.498833329999997"/>
    <n v="-162.26466669999999"/>
    <n v="2.9353459200000001E-2"/>
    <n v="8.558108E-3"/>
    <n v="9.1440000000000001"/>
    <s v="NA"/>
    <s v="NA"/>
    <n v="91.2"/>
    <s v="O"/>
    <s v="O"/>
    <n v="4.2185514612452302"/>
    <x v="6"/>
    <n v="0"/>
    <n v="0"/>
  </r>
  <r>
    <x v="7"/>
    <x v="1"/>
    <n v="17"/>
    <x v="122"/>
    <n v="1"/>
    <s v="NA"/>
    <n v="7"/>
    <n v="31"/>
    <n v="64.503833330000006"/>
    <n v="-165.74700000000001"/>
    <n v="2.03216256E-2"/>
    <n v="5.9248440000000003E-3"/>
    <n v="14.6304"/>
    <n v="8.6999999999999993"/>
    <s v="NA"/>
    <n v="61.4"/>
    <s v="O"/>
    <s v="O"/>
    <n v="1.1029411764705901"/>
    <x v="6"/>
    <n v="0"/>
    <n v="0"/>
  </r>
  <r>
    <x v="7"/>
    <x v="1"/>
    <n v="18"/>
    <x v="10"/>
    <n v="1"/>
    <s v="NA"/>
    <n v="7"/>
    <n v="31"/>
    <n v="64.334833329999995"/>
    <n v="-166.10650000000001"/>
    <n v="1.8063667200000001E-2"/>
    <n v="5.2665280000000004E-3"/>
    <n v="20.116800000000001"/>
    <n v="5"/>
    <s v="NA"/>
    <n v="100"/>
    <s v="c"/>
    <s v="S"/>
    <n v="1.02827763496144"/>
    <x v="1"/>
    <n v="1"/>
    <n v="18987.860892388398"/>
  </r>
  <r>
    <x v="7"/>
    <x v="1"/>
    <n v="19"/>
    <x v="129"/>
    <n v="1"/>
    <s v="NA"/>
    <n v="8"/>
    <n v="1"/>
    <n v="64.334166670000002"/>
    <n v="-166.5133333"/>
    <n v="2.9353459200000001E-2"/>
    <n v="8.558108E-3"/>
    <n v="23.7744"/>
    <s v="NA"/>
    <s v="NA"/>
    <n v="100"/>
    <s v="c"/>
    <s v="S"/>
    <n v="1.0015527950310601"/>
    <x v="1"/>
    <n v="1"/>
    <n v="11684.837472239"/>
  </r>
  <r>
    <x v="7"/>
    <x v="1"/>
    <n v="20"/>
    <x v="112"/>
    <n v="1"/>
    <s v="NA"/>
    <n v="8"/>
    <n v="1"/>
    <n v="64.170500000000004"/>
    <n v="-166.4951667"/>
    <n v="2.03216256E-2"/>
    <n v="5.9248440000000003E-3"/>
    <n v="23.7744"/>
    <s v="NA"/>
    <s v="NA"/>
    <n v="100"/>
    <s v="c"/>
    <s v="S"/>
    <n v="1.0025062656641599"/>
    <x v="6"/>
    <n v="0"/>
    <n v="0"/>
  </r>
  <r>
    <x v="7"/>
    <x v="1"/>
    <n v="21"/>
    <x v="21"/>
    <n v="1"/>
    <s v="NA"/>
    <n v="8"/>
    <n v="1"/>
    <n v="64.168666669999993"/>
    <n v="-166.114"/>
    <n v="2.2579584E-2"/>
    <n v="6.5831600000000002E-3"/>
    <n v="18.288"/>
    <s v="NA"/>
    <s v="NA"/>
    <n v="100"/>
    <s v="c"/>
    <s v="S"/>
    <n v="1.4664586583463299"/>
    <x v="6"/>
    <n v="0"/>
    <n v="0"/>
  </r>
  <r>
    <x v="7"/>
    <x v="1"/>
    <n v="22"/>
    <x v="4"/>
    <n v="1"/>
    <s v="NA"/>
    <n v="8"/>
    <n v="1"/>
    <n v="64.166666669999998"/>
    <n v="-165.72883329999999"/>
    <n v="2.4837542399999999E-2"/>
    <n v="7.2414760000000002E-3"/>
    <n v="16.459199999999999"/>
    <n v="5.6"/>
    <s v="NA"/>
    <n v="100"/>
    <s v="c"/>
    <s v="S"/>
    <n v="1.0055096418732801"/>
    <x v="6"/>
    <n v="0"/>
    <n v="0"/>
  </r>
  <r>
    <x v="7"/>
    <x v="1"/>
    <n v="23"/>
    <x v="123"/>
    <n v="1"/>
    <s v="NA"/>
    <n v="8"/>
    <n v="1"/>
    <n v="64.337999999999994"/>
    <n v="-165.749"/>
    <n v="2.2579584E-2"/>
    <n v="6.5831600000000002E-3"/>
    <n v="18.288"/>
    <n v="6.3"/>
    <s v="NA"/>
    <n v="100"/>
    <s v="c"/>
    <s v="S"/>
    <n v="4.1701244813278002"/>
    <x v="1"/>
    <n v="3"/>
    <n v="45570.866141732302"/>
  </r>
  <r>
    <x v="7"/>
    <x v="1"/>
    <n v="23"/>
    <x v="123"/>
    <n v="1"/>
    <s v="NA"/>
    <n v="8"/>
    <n v="1"/>
    <n v="64.337999999999994"/>
    <n v="-165.749"/>
    <n v="2.2579584E-2"/>
    <n v="6.5831600000000002E-3"/>
    <n v="18.288"/>
    <n v="6.3"/>
    <s v="NA"/>
    <n v="100"/>
    <s v="c"/>
    <s v="S"/>
    <n v="4.1701244813278002"/>
    <x v="4"/>
    <n v="3"/>
    <n v="45570.866141732302"/>
  </r>
  <r>
    <x v="7"/>
    <x v="1"/>
    <n v="23"/>
    <x v="123"/>
    <n v="1"/>
    <s v="NA"/>
    <n v="8"/>
    <n v="1"/>
    <n v="64.337999999999994"/>
    <n v="-165.749"/>
    <n v="2.2579584E-2"/>
    <n v="6.5831600000000002E-3"/>
    <n v="18.288"/>
    <n v="6.3"/>
    <s v="NA"/>
    <n v="100"/>
    <s v="c"/>
    <s v="S"/>
    <n v="4.1701244813278002"/>
    <x v="0"/>
    <n v="1"/>
    <n v="15190.288713910801"/>
  </r>
  <r>
    <x v="7"/>
    <x v="1"/>
    <n v="23"/>
    <x v="123"/>
    <n v="1"/>
    <s v="NA"/>
    <n v="8"/>
    <n v="1"/>
    <n v="64.337999999999994"/>
    <n v="-165.749"/>
    <n v="2.2579584E-2"/>
    <n v="6.5831600000000002E-3"/>
    <n v="18.288"/>
    <n v="6.3"/>
    <s v="NA"/>
    <n v="100"/>
    <s v="c"/>
    <s v="S"/>
    <n v="4.1701244813278002"/>
    <x v="2"/>
    <n v="1"/>
    <n v="15190.288713910801"/>
  </r>
  <r>
    <x v="7"/>
    <x v="1"/>
    <n v="24"/>
    <x v="9"/>
    <n v="1"/>
    <s v="NA"/>
    <n v="8"/>
    <n v="2"/>
    <n v="64.33883333"/>
    <n v="-165.35116669999999"/>
    <n v="2.7095500799999998E-2"/>
    <n v="7.8997919999999992E-3"/>
    <n v="20.116800000000001"/>
    <n v="5.6"/>
    <s v="NA"/>
    <n v="100"/>
    <s v="c"/>
    <s v="S"/>
    <n v="2.62458471760797"/>
    <x v="1"/>
    <n v="5"/>
    <n v="63292.869641294797"/>
  </r>
  <r>
    <x v="7"/>
    <x v="1"/>
    <n v="24"/>
    <x v="9"/>
    <n v="1"/>
    <s v="NA"/>
    <n v="8"/>
    <n v="2"/>
    <n v="64.33883333"/>
    <n v="-165.35116669999999"/>
    <n v="2.7095500799999998E-2"/>
    <n v="7.8997919999999992E-3"/>
    <n v="20.116800000000001"/>
    <n v="5.6"/>
    <s v="NA"/>
    <n v="100"/>
    <s v="c"/>
    <s v="S"/>
    <n v="2.62458471760797"/>
    <x v="2"/>
    <n v="2"/>
    <n v="25317.147856517899"/>
  </r>
  <r>
    <x v="7"/>
    <x v="1"/>
    <n v="25"/>
    <x v="9"/>
    <n v="1"/>
    <s v="r"/>
    <n v="8"/>
    <n v="2"/>
    <n v="64.337999999999994"/>
    <n v="-165.32283330000001"/>
    <n v="2.7095500799999998E-2"/>
    <n v="7.8997919999999992E-3"/>
    <n v="21.945599999999999"/>
    <n v="5.6"/>
    <s v="NA"/>
    <n v="100"/>
    <s v="c"/>
    <s v="S"/>
    <n v="1"/>
    <x v="1"/>
    <n v="5"/>
    <n v="63292.869641294797"/>
  </r>
  <r>
    <x v="7"/>
    <x v="1"/>
    <n v="25"/>
    <x v="9"/>
    <n v="1"/>
    <s v="r"/>
    <n v="8"/>
    <n v="2"/>
    <n v="64.337999999999994"/>
    <n v="-165.32283330000001"/>
    <n v="2.7095500799999998E-2"/>
    <n v="7.8997919999999992E-3"/>
    <n v="21.945599999999999"/>
    <n v="5.6"/>
    <s v="NA"/>
    <n v="100"/>
    <s v="c"/>
    <s v="S"/>
    <n v="1"/>
    <x v="4"/>
    <n v="4"/>
    <n v="50634.295713035899"/>
  </r>
  <r>
    <x v="7"/>
    <x v="1"/>
    <n v="25"/>
    <x v="9"/>
    <n v="1"/>
    <s v="r"/>
    <n v="8"/>
    <n v="2"/>
    <n v="64.337999999999994"/>
    <n v="-165.32283330000001"/>
    <n v="2.7095500799999998E-2"/>
    <n v="7.8997919999999992E-3"/>
    <n v="21.945599999999999"/>
    <n v="5.6"/>
    <s v="NA"/>
    <n v="100"/>
    <s v="c"/>
    <s v="S"/>
    <n v="1"/>
    <x v="2"/>
    <n v="1"/>
    <n v="12658.573928259"/>
  </r>
  <r>
    <x v="7"/>
    <x v="1"/>
    <n v="26"/>
    <x v="3"/>
    <n v="1"/>
    <s v="NA"/>
    <n v="8"/>
    <n v="2"/>
    <n v="64.167666670000003"/>
    <n v="-165.3436667"/>
    <n v="2.2579584E-2"/>
    <n v="6.5831600000000002E-3"/>
    <n v="0"/>
    <n v="4.3"/>
    <s v="NA"/>
    <n v="100"/>
    <s v="c"/>
    <s v="S"/>
    <n v="2.9759704251386299"/>
    <x v="1"/>
    <n v="1"/>
    <n v="15190.288713910801"/>
  </r>
  <r>
    <x v="7"/>
    <x v="1"/>
    <n v="27"/>
    <x v="7"/>
    <n v="1"/>
    <s v="NA"/>
    <n v="8"/>
    <n v="2"/>
    <n v="64.330833330000004"/>
    <n v="-164.96600000000001"/>
    <n v="2.7095500799999998E-2"/>
    <n v="7.8997919999999992E-3"/>
    <n v="12.801600000000001"/>
    <n v="6.1"/>
    <s v="NA"/>
    <n v="100"/>
    <s v="c"/>
    <s v="S"/>
    <n v="1"/>
    <x v="1"/>
    <n v="1"/>
    <n v="12658.573928259"/>
  </r>
  <r>
    <x v="7"/>
    <x v="1"/>
    <n v="27"/>
    <x v="7"/>
    <n v="1"/>
    <s v="NA"/>
    <n v="8"/>
    <n v="2"/>
    <n v="64.330833330000004"/>
    <n v="-164.96600000000001"/>
    <n v="2.7095500799999998E-2"/>
    <n v="7.8997919999999992E-3"/>
    <n v="12.801600000000001"/>
    <n v="6.1"/>
    <s v="NA"/>
    <n v="100"/>
    <s v="c"/>
    <s v="S"/>
    <n v="1"/>
    <x v="4"/>
    <n v="1"/>
    <n v="12658.573928259"/>
  </r>
  <r>
    <x v="7"/>
    <x v="1"/>
    <n v="28"/>
    <x v="8"/>
    <n v="1"/>
    <s v="NA"/>
    <n v="8"/>
    <n v="2"/>
    <n v="64.334666670000004"/>
    <n v="-164.97200000000001"/>
    <n v="2.03216256E-2"/>
    <n v="5.9248440000000003E-3"/>
    <n v="29.2608"/>
    <n v="6.3"/>
    <s v="NA"/>
    <n v="100"/>
    <s v="c"/>
    <s v="S"/>
    <n v="6.7708333333333304"/>
    <x v="0"/>
    <n v="3"/>
    <n v="50634.295713035899"/>
  </r>
  <r>
    <x v="7"/>
    <x v="1"/>
    <n v="28"/>
    <x v="8"/>
    <n v="1"/>
    <s v="NA"/>
    <n v="8"/>
    <n v="2"/>
    <n v="64.334666670000004"/>
    <n v="-164.97200000000001"/>
    <n v="2.03216256E-2"/>
    <n v="5.9248440000000003E-3"/>
    <n v="29.2608"/>
    <n v="6.3"/>
    <s v="NA"/>
    <n v="100"/>
    <s v="c"/>
    <s v="S"/>
    <n v="6.7708333333333304"/>
    <x v="2"/>
    <n v="9"/>
    <n v="151902.887139108"/>
  </r>
  <r>
    <x v="7"/>
    <x v="1"/>
    <n v="28"/>
    <x v="8"/>
    <n v="1"/>
    <s v="NA"/>
    <n v="8"/>
    <n v="2"/>
    <n v="64.334666670000004"/>
    <n v="-164.97200000000001"/>
    <n v="2.03216256E-2"/>
    <n v="5.9248440000000003E-3"/>
    <n v="29.2608"/>
    <n v="6.3"/>
    <s v="NA"/>
    <n v="100"/>
    <s v="c"/>
    <s v="S"/>
    <n v="6.7708333333333304"/>
    <x v="3"/>
    <n v="3"/>
    <n v="50634.295713035899"/>
  </r>
  <r>
    <x v="7"/>
    <x v="1"/>
    <n v="28"/>
    <x v="8"/>
    <n v="1"/>
    <s v="NA"/>
    <n v="8"/>
    <n v="2"/>
    <n v="64.334666670000004"/>
    <n v="-164.97200000000001"/>
    <n v="2.03216256E-2"/>
    <n v="5.9248440000000003E-3"/>
    <n v="29.2608"/>
    <n v="6.3"/>
    <s v="NA"/>
    <n v="100"/>
    <s v="c"/>
    <s v="S"/>
    <n v="6.7708333333333304"/>
    <x v="4"/>
    <n v="1"/>
    <n v="16878.098571012"/>
  </r>
  <r>
    <x v="7"/>
    <x v="1"/>
    <n v="28"/>
    <x v="8"/>
    <n v="1"/>
    <s v="NA"/>
    <n v="8"/>
    <n v="2"/>
    <n v="64.334666670000004"/>
    <n v="-164.97200000000001"/>
    <n v="2.03216256E-2"/>
    <n v="5.9248440000000003E-3"/>
    <n v="29.2608"/>
    <n v="6.3"/>
    <s v="NA"/>
    <n v="100"/>
    <s v="c"/>
    <s v="S"/>
    <n v="6.7708333333333304"/>
    <x v="1"/>
    <n v="12"/>
    <n v="202537.182852144"/>
  </r>
  <r>
    <x v="7"/>
    <x v="1"/>
    <n v="29"/>
    <x v="8"/>
    <n v="1"/>
    <s v="d"/>
    <n v="8"/>
    <n v="2"/>
    <n v="64.341166670000007"/>
    <n v="-164.97516669999999"/>
    <n v="1.5805708799999998E-2"/>
    <n v="4.6082120000000004E-3"/>
    <n v="31.089600000000001"/>
    <s v="NA"/>
    <s v="NA"/>
    <n v="100"/>
    <s v="c"/>
    <s v="S"/>
    <n v="1"/>
    <x v="6"/>
    <n v="0"/>
    <n v="0"/>
  </r>
  <r>
    <x v="7"/>
    <x v="1"/>
    <n v="30"/>
    <x v="8"/>
    <n v="1"/>
    <s v="r"/>
    <n v="8"/>
    <n v="2"/>
    <n v="64.32983333"/>
    <n v="-164.97583330000001"/>
    <n v="1.8063667200000001E-2"/>
    <n v="5.2665280000000004E-3"/>
    <n v="27.431999999999999"/>
    <n v="6"/>
    <s v="NA"/>
    <n v="100"/>
    <s v="c"/>
    <s v="S"/>
    <n v="1"/>
    <x v="1"/>
    <n v="18"/>
    <n v="341781.49606299202"/>
  </r>
  <r>
    <x v="7"/>
    <x v="1"/>
    <n v="30"/>
    <x v="8"/>
    <n v="1"/>
    <s v="r"/>
    <n v="8"/>
    <n v="2"/>
    <n v="64.32983333"/>
    <n v="-164.97583330000001"/>
    <n v="1.8063667200000001E-2"/>
    <n v="5.2665280000000004E-3"/>
    <n v="27.431999999999999"/>
    <n v="6"/>
    <s v="NA"/>
    <n v="100"/>
    <s v="c"/>
    <s v="S"/>
    <n v="1"/>
    <x v="2"/>
    <n v="11"/>
    <n v="208866.46981627299"/>
  </r>
  <r>
    <x v="7"/>
    <x v="1"/>
    <n v="30"/>
    <x v="8"/>
    <n v="1"/>
    <s v="r"/>
    <n v="8"/>
    <n v="2"/>
    <n v="64.32983333"/>
    <n v="-164.97583330000001"/>
    <n v="1.8063667200000001E-2"/>
    <n v="5.2665280000000004E-3"/>
    <n v="27.431999999999999"/>
    <n v="6"/>
    <s v="NA"/>
    <n v="100"/>
    <s v="c"/>
    <s v="S"/>
    <n v="1"/>
    <x v="3"/>
    <n v="3"/>
    <n v="56963.582677165403"/>
  </r>
  <r>
    <x v="7"/>
    <x v="1"/>
    <n v="30"/>
    <x v="8"/>
    <n v="1"/>
    <s v="r"/>
    <n v="8"/>
    <n v="2"/>
    <n v="64.32983333"/>
    <n v="-164.97583330000001"/>
    <n v="1.8063667200000001E-2"/>
    <n v="5.2665280000000004E-3"/>
    <n v="27.431999999999999"/>
    <n v="6"/>
    <s v="NA"/>
    <n v="100"/>
    <s v="c"/>
    <s v="S"/>
    <n v="1"/>
    <x v="0"/>
    <n v="4"/>
    <n v="75951.443569553798"/>
  </r>
  <r>
    <x v="7"/>
    <x v="1"/>
    <n v="30"/>
    <x v="8"/>
    <n v="1"/>
    <s v="r"/>
    <n v="8"/>
    <n v="2"/>
    <n v="64.32983333"/>
    <n v="-164.97583330000001"/>
    <n v="1.8063667200000001E-2"/>
    <n v="5.2665280000000004E-3"/>
    <n v="27.431999999999999"/>
    <n v="6"/>
    <s v="NA"/>
    <n v="100"/>
    <s v="c"/>
    <s v="S"/>
    <n v="1"/>
    <x v="4"/>
    <n v="3"/>
    <n v="56963.582677165403"/>
  </r>
  <r>
    <x v="7"/>
    <x v="1"/>
    <n v="31"/>
    <x v="5"/>
    <n v="1"/>
    <s v="NA"/>
    <n v="8"/>
    <n v="2"/>
    <n v="64.337166670000002"/>
    <n v="-164.58133330000001"/>
    <n v="2.2579584E-2"/>
    <n v="6.5831600000000002E-3"/>
    <n v="12.801600000000001"/>
    <n v="8.4"/>
    <s v="NA"/>
    <n v="100"/>
    <s v="c"/>
    <s v="S"/>
    <n v="5.1662971175166303"/>
    <x v="0"/>
    <n v="6"/>
    <n v="91141.732283464604"/>
  </r>
  <r>
    <x v="7"/>
    <x v="1"/>
    <n v="31"/>
    <x v="5"/>
    <n v="1"/>
    <s v="NA"/>
    <n v="8"/>
    <n v="2"/>
    <n v="64.337166670000002"/>
    <n v="-164.58133330000001"/>
    <n v="2.2579584E-2"/>
    <n v="6.5831600000000002E-3"/>
    <n v="12.801600000000001"/>
    <n v="8.4"/>
    <s v="NA"/>
    <n v="100"/>
    <s v="c"/>
    <s v="S"/>
    <n v="5.1662971175166303"/>
    <x v="3"/>
    <n v="1"/>
    <n v="15190.288713910801"/>
  </r>
  <r>
    <x v="7"/>
    <x v="1"/>
    <n v="31"/>
    <x v="5"/>
    <n v="1"/>
    <s v="NA"/>
    <n v="8"/>
    <n v="2"/>
    <n v="64.337166670000002"/>
    <n v="-164.58133330000001"/>
    <n v="2.2579584E-2"/>
    <n v="6.5831600000000002E-3"/>
    <n v="12.801600000000001"/>
    <n v="8.4"/>
    <s v="NA"/>
    <n v="100"/>
    <s v="c"/>
    <s v="S"/>
    <n v="5.1662971175166303"/>
    <x v="2"/>
    <n v="3"/>
    <n v="45570.866141732302"/>
  </r>
  <r>
    <x v="7"/>
    <x v="1"/>
    <n v="31"/>
    <x v="5"/>
    <n v="1"/>
    <s v="NA"/>
    <n v="8"/>
    <n v="2"/>
    <n v="64.337166670000002"/>
    <n v="-164.58133330000001"/>
    <n v="2.2579584E-2"/>
    <n v="6.5831600000000002E-3"/>
    <n v="12.801600000000001"/>
    <n v="8.4"/>
    <s v="NA"/>
    <n v="100"/>
    <s v="c"/>
    <s v="S"/>
    <n v="5.1662971175166303"/>
    <x v="1"/>
    <n v="6"/>
    <n v="91141.732283464604"/>
  </r>
  <r>
    <x v="7"/>
    <x v="1"/>
    <n v="32"/>
    <x v="5"/>
    <n v="1"/>
    <s v="r"/>
    <n v="8"/>
    <n v="2"/>
    <n v="64.341333329999998"/>
    <n v="-164.60149999999999"/>
    <n v="2.7095500799999998E-2"/>
    <n v="7.8997919999999992E-3"/>
    <n v="14.6304"/>
    <n v="8.1999999999999993"/>
    <s v="NA"/>
    <n v="100"/>
    <s v="c"/>
    <s v="S"/>
    <n v="1"/>
    <x v="0"/>
    <n v="5"/>
    <n v="63292.869641294797"/>
  </r>
  <r>
    <x v="7"/>
    <x v="1"/>
    <n v="32"/>
    <x v="5"/>
    <n v="1"/>
    <s v="r"/>
    <n v="8"/>
    <n v="2"/>
    <n v="64.341333329999998"/>
    <n v="-164.60149999999999"/>
    <n v="2.7095500799999998E-2"/>
    <n v="7.8997919999999992E-3"/>
    <n v="14.6304"/>
    <n v="8.1999999999999993"/>
    <s v="NA"/>
    <n v="100"/>
    <s v="c"/>
    <s v="S"/>
    <n v="1"/>
    <x v="2"/>
    <n v="6"/>
    <n v="75951.443569553798"/>
  </r>
  <r>
    <x v="7"/>
    <x v="1"/>
    <n v="32"/>
    <x v="5"/>
    <n v="1"/>
    <s v="r"/>
    <n v="8"/>
    <n v="2"/>
    <n v="64.341333329999998"/>
    <n v="-164.60149999999999"/>
    <n v="2.7095500799999998E-2"/>
    <n v="7.8997919999999992E-3"/>
    <n v="14.6304"/>
    <n v="8.1999999999999993"/>
    <s v="NA"/>
    <n v="100"/>
    <s v="c"/>
    <s v="S"/>
    <n v="1"/>
    <x v="1"/>
    <n v="10"/>
    <n v="126585.73928259"/>
  </r>
  <r>
    <x v="7"/>
    <x v="1"/>
    <n v="32"/>
    <x v="5"/>
    <n v="1"/>
    <s v="r"/>
    <n v="8"/>
    <n v="2"/>
    <n v="64.341333329999998"/>
    <n v="-164.60149999999999"/>
    <n v="2.7095500799999998E-2"/>
    <n v="7.8997919999999992E-3"/>
    <n v="14.6304"/>
    <n v="8.1999999999999993"/>
    <s v="NA"/>
    <n v="100"/>
    <s v="c"/>
    <s v="S"/>
    <n v="1"/>
    <x v="4"/>
    <n v="2"/>
    <n v="25317.147856517899"/>
  </r>
  <r>
    <x v="7"/>
    <x v="1"/>
    <n v="33"/>
    <x v="6"/>
    <n v="1"/>
    <s v="NA"/>
    <n v="8"/>
    <n v="3"/>
    <n v="64.177666669999994"/>
    <n v="-164.5675"/>
    <n v="2.2579584E-2"/>
    <n v="6.5831600000000002E-3"/>
    <n v="12.801600000000001"/>
    <n v="6.8"/>
    <s v="NA"/>
    <n v="100"/>
    <s v="c"/>
    <s v="S"/>
    <n v="1"/>
    <x v="2"/>
    <n v="3"/>
    <n v="45570.866141732302"/>
  </r>
  <r>
    <x v="7"/>
    <x v="1"/>
    <n v="33"/>
    <x v="6"/>
    <n v="1"/>
    <s v="NA"/>
    <n v="8"/>
    <n v="3"/>
    <n v="64.177666669999994"/>
    <n v="-164.5675"/>
    <n v="2.2579584E-2"/>
    <n v="6.5831600000000002E-3"/>
    <n v="12.801600000000001"/>
    <n v="6.8"/>
    <s v="NA"/>
    <n v="100"/>
    <s v="c"/>
    <s v="S"/>
    <n v="1"/>
    <x v="0"/>
    <n v="3"/>
    <n v="45570.866141732302"/>
  </r>
  <r>
    <x v="7"/>
    <x v="1"/>
    <n v="33"/>
    <x v="6"/>
    <n v="1"/>
    <s v="NA"/>
    <n v="8"/>
    <n v="3"/>
    <n v="64.177666669999994"/>
    <n v="-164.5675"/>
    <n v="2.2579584E-2"/>
    <n v="6.5831600000000002E-3"/>
    <n v="12.801600000000001"/>
    <n v="6.8"/>
    <s v="NA"/>
    <n v="100"/>
    <s v="c"/>
    <s v="S"/>
    <n v="1"/>
    <x v="1"/>
    <n v="2"/>
    <n v="30380.577427821499"/>
  </r>
  <r>
    <x v="7"/>
    <x v="1"/>
    <n v="34"/>
    <x v="99"/>
    <n v="1"/>
    <s v="NA"/>
    <n v="8"/>
    <n v="3"/>
    <n v="64.174000000000007"/>
    <n v="-164.19033329999999"/>
    <n v="2.7095500799999998E-2"/>
    <n v="7.8997919999999992E-3"/>
    <n v="14.6304"/>
    <n v="4.5"/>
    <s v="NA"/>
    <n v="100"/>
    <s v="c"/>
    <s v="S"/>
    <n v="2.2299651567944201"/>
    <x v="1"/>
    <n v="4"/>
    <n v="50634.295713035899"/>
  </r>
  <r>
    <x v="7"/>
    <x v="1"/>
    <n v="35"/>
    <x v="106"/>
    <n v="1"/>
    <s v="NA"/>
    <n v="8"/>
    <n v="3"/>
    <n v="64.334666670000004"/>
    <n v="-164.19683330000001"/>
    <n v="2.2579584E-2"/>
    <n v="6.5831600000000002E-3"/>
    <n v="10.972799999999999"/>
    <n v="8.6999999999999993"/>
    <s v="NA"/>
    <n v="100"/>
    <s v="c"/>
    <s v="S"/>
    <n v="1"/>
    <x v="0"/>
    <n v="4"/>
    <n v="60761.154855642999"/>
  </r>
  <r>
    <x v="7"/>
    <x v="1"/>
    <n v="35"/>
    <x v="106"/>
    <n v="1"/>
    <s v="NA"/>
    <n v="8"/>
    <n v="3"/>
    <n v="64.334666670000004"/>
    <n v="-164.19683330000001"/>
    <n v="2.2579584E-2"/>
    <n v="6.5831600000000002E-3"/>
    <n v="10.972799999999999"/>
    <n v="8.6999999999999993"/>
    <s v="NA"/>
    <n v="100"/>
    <s v="c"/>
    <s v="S"/>
    <n v="1"/>
    <x v="4"/>
    <n v="1"/>
    <n v="15190.288713910801"/>
  </r>
  <r>
    <x v="7"/>
    <x v="1"/>
    <n v="36"/>
    <x v="111"/>
    <n v="1"/>
    <s v="NA"/>
    <n v="8"/>
    <n v="3"/>
    <n v="64.501999999999995"/>
    <n v="-164.19983329999999"/>
    <n v="2.7095500799999998E-2"/>
    <n v="7.8997919999999992E-3"/>
    <n v="14.6304"/>
    <n v="10.4"/>
    <s v="NA"/>
    <n v="82.8"/>
    <s v="c"/>
    <s v="S"/>
    <n v="5.8243727598566304"/>
    <x v="4"/>
    <n v="1"/>
    <n v="10481.2992125984"/>
  </r>
  <r>
    <x v="7"/>
    <x v="1"/>
    <n v="36"/>
    <x v="111"/>
    <n v="1"/>
    <s v="NA"/>
    <n v="8"/>
    <n v="3"/>
    <n v="64.501999999999995"/>
    <n v="-164.19983329999999"/>
    <n v="2.7095500799999998E-2"/>
    <n v="7.8997919999999992E-3"/>
    <n v="14.6304"/>
    <n v="10.4"/>
    <s v="NA"/>
    <n v="82.8"/>
    <s v="c"/>
    <s v="S"/>
    <n v="5.8243727598566304"/>
    <x v="0"/>
    <n v="1"/>
    <n v="10481.2992125984"/>
  </r>
  <r>
    <x v="7"/>
    <x v="1"/>
    <n v="37"/>
    <x v="110"/>
    <n v="1"/>
    <s v="NA"/>
    <n v="8"/>
    <n v="3"/>
    <n v="64.501666670000006"/>
    <n v="-163.80799999999999"/>
    <n v="2.4837542399999999E-2"/>
    <n v="7.2414760000000002E-3"/>
    <n v="12.801600000000001"/>
    <n v="11"/>
    <s v="NA"/>
    <n v="85.6"/>
    <s v="c"/>
    <s v="S"/>
    <n v="4.14125200642055"/>
    <x v="6"/>
    <n v="0"/>
    <n v="0"/>
  </r>
  <r>
    <x v="7"/>
    <x v="1"/>
    <n v="38"/>
    <x v="109"/>
    <n v="1"/>
    <s v="NA"/>
    <n v="8"/>
    <n v="3"/>
    <n v="64.336333330000002"/>
    <n v="-163.8221667"/>
    <n v="2.4837542399999999E-2"/>
    <n v="7.2414760000000002E-3"/>
    <n v="14.6304"/>
    <n v="7.7"/>
    <s v="NA"/>
    <n v="100"/>
    <s v="c"/>
    <s v="S"/>
    <n v="9.9281867145421892"/>
    <x v="1"/>
    <n v="2"/>
    <n v="27618.706752565002"/>
  </r>
  <r>
    <x v="7"/>
    <x v="1"/>
    <n v="38"/>
    <x v="109"/>
    <n v="1"/>
    <s v="NA"/>
    <n v="8"/>
    <n v="3"/>
    <n v="64.336333330000002"/>
    <n v="-163.8221667"/>
    <n v="2.4837542399999999E-2"/>
    <n v="7.2414760000000002E-3"/>
    <n v="14.6304"/>
    <n v="7.7"/>
    <s v="NA"/>
    <n v="100"/>
    <s v="c"/>
    <s v="S"/>
    <n v="9.9281867145421892"/>
    <x v="5"/>
    <n v="4"/>
    <n v="55237.413505130004"/>
  </r>
  <r>
    <x v="7"/>
    <x v="1"/>
    <n v="38"/>
    <x v="109"/>
    <n v="1"/>
    <s v="NA"/>
    <n v="8"/>
    <n v="3"/>
    <n v="64.336333330000002"/>
    <n v="-163.8221667"/>
    <n v="2.4837542399999999E-2"/>
    <n v="7.2414760000000002E-3"/>
    <n v="14.6304"/>
    <n v="7.7"/>
    <s v="NA"/>
    <n v="100"/>
    <s v="c"/>
    <s v="S"/>
    <n v="9.9281867145421892"/>
    <x v="4"/>
    <n v="17"/>
    <n v="234759.007396803"/>
  </r>
  <r>
    <x v="7"/>
    <x v="1"/>
    <n v="38"/>
    <x v="109"/>
    <n v="1"/>
    <s v="NA"/>
    <n v="8"/>
    <n v="3"/>
    <n v="64.336333330000002"/>
    <n v="-163.8221667"/>
    <n v="2.4837542399999999E-2"/>
    <n v="7.2414760000000002E-3"/>
    <n v="14.6304"/>
    <n v="7.7"/>
    <s v="NA"/>
    <n v="100"/>
    <s v="c"/>
    <s v="S"/>
    <n v="9.9281867145421892"/>
    <x v="0"/>
    <n v="24"/>
    <n v="331424.48103078001"/>
  </r>
  <r>
    <x v="7"/>
    <x v="1"/>
    <n v="39"/>
    <x v="105"/>
    <n v="1"/>
    <s v="NA"/>
    <n v="8"/>
    <n v="3"/>
    <n v="64.17"/>
    <n v="-163.82616669999999"/>
    <n v="2.2579584E-2"/>
    <n v="6.5831600000000002E-3"/>
    <n v="14.6304"/>
    <n v="5.4"/>
    <s v="NA"/>
    <n v="100"/>
    <s v="c"/>
    <s v="S"/>
    <n v="2.4620060790273599"/>
    <x v="2"/>
    <n v="1"/>
    <n v="15190.288713910801"/>
  </r>
  <r>
    <x v="7"/>
    <x v="1"/>
    <n v="39"/>
    <x v="105"/>
    <n v="1"/>
    <s v="NA"/>
    <n v="8"/>
    <n v="3"/>
    <n v="64.17"/>
    <n v="-163.82616669999999"/>
    <n v="2.2579584E-2"/>
    <n v="6.5831600000000002E-3"/>
    <n v="14.6304"/>
    <n v="5.4"/>
    <s v="NA"/>
    <n v="100"/>
    <s v="c"/>
    <s v="S"/>
    <n v="2.4620060790273599"/>
    <x v="1"/>
    <n v="4"/>
    <n v="60761.154855642999"/>
  </r>
  <r>
    <x v="7"/>
    <x v="1"/>
    <n v="40"/>
    <x v="107"/>
    <n v="1"/>
    <s v="NA"/>
    <n v="8"/>
    <n v="4"/>
    <n v="64.333666669999999"/>
    <n v="-163.44300000000001"/>
    <n v="2.03216256E-2"/>
    <n v="5.9248440000000003E-3"/>
    <n v="16.459199999999999"/>
    <n v="8.4"/>
    <s v="NA"/>
    <n v="100"/>
    <s v="c"/>
    <s v="S"/>
    <n v="2.0754716981132102"/>
    <x v="0"/>
    <n v="2"/>
    <n v="33756.197142023899"/>
  </r>
  <r>
    <x v="7"/>
    <x v="1"/>
    <n v="41"/>
    <x v="100"/>
    <n v="1"/>
    <s v="NA"/>
    <n v="8"/>
    <n v="4"/>
    <n v="64.167666670000003"/>
    <n v="-163.4301667"/>
    <n v="2.4837542399999999E-2"/>
    <n v="7.2414760000000002E-3"/>
    <n v="18.288"/>
    <n v="7.5"/>
    <s v="NA"/>
    <n v="100"/>
    <s v="c"/>
    <s v="S"/>
    <n v="1.75656984785615"/>
    <x v="2"/>
    <n v="9"/>
    <n v="124284.180386543"/>
  </r>
  <r>
    <x v="7"/>
    <x v="1"/>
    <n v="41"/>
    <x v="100"/>
    <n v="1"/>
    <s v="NA"/>
    <n v="8"/>
    <n v="4"/>
    <n v="64.167666670000003"/>
    <n v="-163.4301667"/>
    <n v="2.4837542399999999E-2"/>
    <n v="7.2414760000000002E-3"/>
    <n v="18.288"/>
    <n v="7.5"/>
    <s v="NA"/>
    <n v="100"/>
    <s v="c"/>
    <s v="S"/>
    <n v="1.75656984785615"/>
    <x v="1"/>
    <n v="13"/>
    <n v="179521.59389167299"/>
  </r>
  <r>
    <x v="7"/>
    <x v="1"/>
    <n v="41"/>
    <x v="100"/>
    <n v="1"/>
    <s v="NA"/>
    <n v="8"/>
    <n v="4"/>
    <n v="64.167666670000003"/>
    <n v="-163.4301667"/>
    <n v="2.4837542399999999E-2"/>
    <n v="7.2414760000000002E-3"/>
    <n v="18.288"/>
    <n v="7.5"/>
    <s v="NA"/>
    <n v="100"/>
    <s v="c"/>
    <s v="S"/>
    <n v="1.75656984785615"/>
    <x v="0"/>
    <n v="5"/>
    <n v="69046.766881412506"/>
  </r>
  <r>
    <x v="7"/>
    <x v="1"/>
    <n v="42"/>
    <x v="100"/>
    <n v="1"/>
    <s v="r"/>
    <n v="8"/>
    <n v="4"/>
    <n v="64.178833330000003"/>
    <n v="-163.42250000000001"/>
    <n v="2.2579584E-2"/>
    <n v="6.5831600000000002E-3"/>
    <n v="16.459199999999999"/>
    <s v="NA"/>
    <s v="NA"/>
    <n v="100"/>
    <s v="c"/>
    <s v="S"/>
    <n v="1"/>
    <x v="6"/>
    <n v="0"/>
    <n v="0"/>
  </r>
  <r>
    <x v="7"/>
    <x v="1"/>
    <n v="43"/>
    <x v="100"/>
    <n v="1"/>
    <s v="r"/>
    <n v="8"/>
    <n v="4"/>
    <n v="64.161333330000005"/>
    <n v="-163.4208333"/>
    <n v="2.4837542399999999E-2"/>
    <n v="7.2414760000000002E-3"/>
    <n v="18.288"/>
    <n v="7.6"/>
    <s v="NA"/>
    <n v="100"/>
    <s v="c"/>
    <s v="S"/>
    <n v="1"/>
    <x v="0"/>
    <n v="4"/>
    <n v="55237.413505130004"/>
  </r>
  <r>
    <x v="7"/>
    <x v="1"/>
    <n v="43"/>
    <x v="100"/>
    <n v="1"/>
    <s v="r"/>
    <n v="8"/>
    <n v="4"/>
    <n v="64.161333330000005"/>
    <n v="-163.4208333"/>
    <n v="2.4837542399999999E-2"/>
    <n v="7.2414760000000002E-3"/>
    <n v="18.288"/>
    <n v="7.6"/>
    <s v="NA"/>
    <n v="100"/>
    <s v="c"/>
    <s v="S"/>
    <n v="1"/>
    <x v="2"/>
    <n v="7"/>
    <n v="96665.473633977599"/>
  </r>
  <r>
    <x v="7"/>
    <x v="1"/>
    <n v="43"/>
    <x v="100"/>
    <n v="1"/>
    <s v="r"/>
    <n v="8"/>
    <n v="4"/>
    <n v="64.161333330000005"/>
    <n v="-163.4208333"/>
    <n v="2.4837542399999999E-2"/>
    <n v="7.2414760000000002E-3"/>
    <n v="18.288"/>
    <n v="7.6"/>
    <s v="NA"/>
    <n v="100"/>
    <s v="c"/>
    <s v="S"/>
    <n v="1"/>
    <x v="1"/>
    <n v="17"/>
    <n v="234759.007396803"/>
  </r>
  <r>
    <x v="7"/>
    <x v="1"/>
    <n v="43"/>
    <x v="100"/>
    <n v="1"/>
    <s v="r"/>
    <n v="8"/>
    <n v="4"/>
    <n v="64.161333330000005"/>
    <n v="-163.4208333"/>
    <n v="2.4837542399999999E-2"/>
    <n v="7.2414760000000002E-3"/>
    <n v="18.288"/>
    <n v="7.6"/>
    <s v="NA"/>
    <n v="100"/>
    <s v="c"/>
    <s v="S"/>
    <n v="1"/>
    <x v="4"/>
    <n v="1"/>
    <n v="13809.353376282501"/>
  </r>
  <r>
    <x v="7"/>
    <x v="1"/>
    <n v="44"/>
    <x v="104"/>
    <n v="1"/>
    <s v="NA"/>
    <n v="8"/>
    <n v="4"/>
    <n v="64.173333330000006"/>
    <n v="-163.07633329999999"/>
    <n v="2.03216256E-2"/>
    <n v="5.9248440000000003E-3"/>
    <n v="21.945599999999999"/>
    <n v="3.4"/>
    <s v="NA"/>
    <n v="100"/>
    <s v="c"/>
    <s v="S"/>
    <n v="1.95817490494297"/>
    <x v="1"/>
    <n v="13"/>
    <n v="219415.28142315499"/>
  </r>
  <r>
    <x v="7"/>
    <x v="1"/>
    <n v="44"/>
    <x v="104"/>
    <n v="1"/>
    <s v="NA"/>
    <n v="8"/>
    <n v="4"/>
    <n v="64.173333330000006"/>
    <n v="-163.07633329999999"/>
    <n v="2.03216256E-2"/>
    <n v="5.9248440000000003E-3"/>
    <n v="21.945599999999999"/>
    <n v="3.4"/>
    <s v="NA"/>
    <n v="100"/>
    <s v="c"/>
    <s v="S"/>
    <n v="1.95817490494297"/>
    <x v="3"/>
    <n v="3"/>
    <n v="50634.295713035899"/>
  </r>
  <r>
    <x v="7"/>
    <x v="1"/>
    <n v="44"/>
    <x v="104"/>
    <n v="1"/>
    <s v="NA"/>
    <n v="8"/>
    <n v="4"/>
    <n v="64.173333330000006"/>
    <n v="-163.07633329999999"/>
    <n v="2.03216256E-2"/>
    <n v="5.9248440000000003E-3"/>
    <n v="21.945599999999999"/>
    <n v="3.4"/>
    <s v="NA"/>
    <n v="100"/>
    <s v="c"/>
    <s v="S"/>
    <n v="1.95817490494297"/>
    <x v="2"/>
    <n v="2"/>
    <n v="33756.197142023899"/>
  </r>
  <r>
    <x v="7"/>
    <x v="1"/>
    <n v="44"/>
    <x v="104"/>
    <n v="1"/>
    <s v="NA"/>
    <n v="8"/>
    <n v="4"/>
    <n v="64.173333330000006"/>
    <n v="-163.07633329999999"/>
    <n v="2.03216256E-2"/>
    <n v="5.9248440000000003E-3"/>
    <n v="21.945599999999999"/>
    <n v="3.4"/>
    <s v="NA"/>
    <n v="100"/>
    <s v="c"/>
    <s v="S"/>
    <n v="1.95817490494297"/>
    <x v="4"/>
    <n v="3"/>
    <n v="50634.295713035899"/>
  </r>
  <r>
    <x v="7"/>
    <x v="1"/>
    <n v="45"/>
    <x v="104"/>
    <n v="1"/>
    <s v="r"/>
    <n v="8"/>
    <n v="4"/>
    <n v="64.164833329999993"/>
    <n v="-163.249"/>
    <n v="2.2579584E-2"/>
    <n v="6.5831600000000002E-3"/>
    <n v="21.945599999999999"/>
    <n v="3.6"/>
    <s v="NA"/>
    <n v="100"/>
    <s v="c"/>
    <s v="S"/>
    <n v="28.6802030456853"/>
    <x v="1"/>
    <n v="3"/>
    <n v="45570.866141732302"/>
  </r>
  <r>
    <x v="7"/>
    <x v="1"/>
    <n v="45"/>
    <x v="104"/>
    <n v="1"/>
    <s v="r"/>
    <n v="8"/>
    <n v="4"/>
    <n v="64.164833329999993"/>
    <n v="-163.249"/>
    <n v="2.2579584E-2"/>
    <n v="6.5831600000000002E-3"/>
    <n v="21.945599999999999"/>
    <n v="3.6"/>
    <s v="NA"/>
    <n v="100"/>
    <s v="c"/>
    <s v="S"/>
    <n v="28.6802030456853"/>
    <x v="4"/>
    <n v="2"/>
    <n v="30380.577427821499"/>
  </r>
  <r>
    <x v="7"/>
    <x v="1"/>
    <n v="46"/>
    <x v="101"/>
    <n v="1"/>
    <s v="NA"/>
    <n v="8"/>
    <n v="4"/>
    <n v="64.171499999999995"/>
    <n v="-162.70466669999999"/>
    <n v="1.8063667200000001E-2"/>
    <n v="5.2665280000000004E-3"/>
    <n v="18.288"/>
    <n v="3.1"/>
    <s v="NA"/>
    <n v="100"/>
    <s v="c"/>
    <s v="S"/>
    <n v="2.11038961038961"/>
    <x v="1"/>
    <n v="6"/>
    <n v="113927.16535433099"/>
  </r>
  <r>
    <x v="7"/>
    <x v="1"/>
    <n v="46"/>
    <x v="101"/>
    <n v="1"/>
    <s v="NA"/>
    <n v="8"/>
    <n v="4"/>
    <n v="64.171499999999995"/>
    <n v="-162.70466669999999"/>
    <n v="1.8063667200000001E-2"/>
    <n v="5.2665280000000004E-3"/>
    <n v="18.288"/>
    <n v="3.1"/>
    <s v="NA"/>
    <n v="100"/>
    <s v="c"/>
    <s v="S"/>
    <n v="2.11038961038961"/>
    <x v="0"/>
    <n v="2"/>
    <n v="37975.721784776899"/>
  </r>
  <r>
    <x v="7"/>
    <x v="1"/>
    <n v="46"/>
    <x v="101"/>
    <n v="1"/>
    <s v="NA"/>
    <n v="8"/>
    <n v="4"/>
    <n v="64.171499999999995"/>
    <n v="-162.70466669999999"/>
    <n v="1.8063667200000001E-2"/>
    <n v="5.2665280000000004E-3"/>
    <n v="18.288"/>
    <n v="3.1"/>
    <s v="NA"/>
    <n v="100"/>
    <s v="c"/>
    <s v="S"/>
    <n v="2.11038961038961"/>
    <x v="2"/>
    <n v="2"/>
    <n v="37975.721784776899"/>
  </r>
  <r>
    <x v="7"/>
    <x v="1"/>
    <n v="47"/>
    <x v="101"/>
    <n v="1"/>
    <s v="r"/>
    <n v="8"/>
    <n v="4"/>
    <n v="64.164000000000001"/>
    <n v="-162.697"/>
    <n v="2.03216256E-2"/>
    <n v="5.9248440000000003E-3"/>
    <n v="18.288"/>
    <n v="3.3"/>
    <s v="NA"/>
    <n v="100"/>
    <s v="c"/>
    <s v="S"/>
    <n v="1"/>
    <x v="2"/>
    <n v="4"/>
    <n v="67512.394284047798"/>
  </r>
  <r>
    <x v="7"/>
    <x v="1"/>
    <n v="47"/>
    <x v="101"/>
    <n v="1"/>
    <s v="r"/>
    <n v="8"/>
    <n v="4"/>
    <n v="64.164000000000001"/>
    <n v="-162.697"/>
    <n v="2.03216256E-2"/>
    <n v="5.9248440000000003E-3"/>
    <n v="18.288"/>
    <n v="3.3"/>
    <s v="NA"/>
    <n v="100"/>
    <s v="c"/>
    <s v="S"/>
    <n v="1"/>
    <x v="1"/>
    <n v="10"/>
    <n v="168780.98571012"/>
  </r>
  <r>
    <x v="7"/>
    <x v="1"/>
    <n v="48"/>
    <x v="53"/>
    <n v="1"/>
    <s v="NA"/>
    <n v="8"/>
    <n v="5"/>
    <n v="63.834000000000003"/>
    <n v="-163.07749999999999"/>
    <n v="2.7095500799999998E-2"/>
    <n v="7.8997919999999992E-3"/>
    <n v="14.6304"/>
    <n v="4.5999999999999996"/>
    <s v="NA"/>
    <n v="100"/>
    <s v="t3"/>
    <s v="S"/>
    <n v="1.0379746835443"/>
    <x v="0"/>
    <n v="2"/>
    <n v="25317.147856517899"/>
  </r>
  <r>
    <x v="7"/>
    <x v="1"/>
    <n v="48"/>
    <x v="53"/>
    <n v="1"/>
    <s v="NA"/>
    <n v="8"/>
    <n v="5"/>
    <n v="63.834000000000003"/>
    <n v="-163.07749999999999"/>
    <n v="2.7095500799999998E-2"/>
    <n v="7.8997919999999992E-3"/>
    <n v="14.6304"/>
    <n v="4.5999999999999996"/>
    <s v="NA"/>
    <n v="100"/>
    <s v="t3"/>
    <s v="S"/>
    <n v="1.0379746835443"/>
    <x v="1"/>
    <n v="5"/>
    <n v="63292.869641294797"/>
  </r>
  <r>
    <x v="7"/>
    <x v="1"/>
    <n v="48"/>
    <x v="53"/>
    <n v="1"/>
    <s v="NA"/>
    <n v="8"/>
    <n v="5"/>
    <n v="63.834000000000003"/>
    <n v="-163.07749999999999"/>
    <n v="2.7095500799999998E-2"/>
    <n v="7.8997919999999992E-3"/>
    <n v="14.6304"/>
    <n v="4.5999999999999996"/>
    <s v="NA"/>
    <n v="100"/>
    <s v="t3"/>
    <s v="S"/>
    <n v="1.0379746835443"/>
    <x v="3"/>
    <n v="1"/>
    <n v="12658.573928259"/>
  </r>
  <r>
    <x v="7"/>
    <x v="1"/>
    <n v="48"/>
    <x v="53"/>
    <n v="1"/>
    <s v="NA"/>
    <n v="8"/>
    <n v="5"/>
    <n v="63.834000000000003"/>
    <n v="-163.07749999999999"/>
    <n v="2.7095500799999998E-2"/>
    <n v="7.8997919999999992E-3"/>
    <n v="14.6304"/>
    <n v="4.5999999999999996"/>
    <s v="NA"/>
    <n v="100"/>
    <s v="t3"/>
    <s v="S"/>
    <n v="1.0379746835443"/>
    <x v="4"/>
    <n v="1"/>
    <n v="12658.573928259"/>
  </r>
  <r>
    <x v="7"/>
    <x v="1"/>
    <n v="49"/>
    <x v="53"/>
    <n v="1"/>
    <s v="r"/>
    <n v="8"/>
    <n v="5"/>
    <n v="63.826000000000001"/>
    <n v="-163.09200000000001"/>
    <n v="2.7095500799999998E-2"/>
    <n v="7.8997919999999992E-3"/>
    <n v="14.6304"/>
    <n v="4.7"/>
    <s v="NA"/>
    <n v="100"/>
    <s v="t3"/>
    <s v="S"/>
    <n v="1"/>
    <x v="0"/>
    <n v="5"/>
    <n v="63292.869641294797"/>
  </r>
  <r>
    <x v="7"/>
    <x v="1"/>
    <n v="49"/>
    <x v="53"/>
    <n v="1"/>
    <s v="r"/>
    <n v="8"/>
    <n v="5"/>
    <n v="63.826000000000001"/>
    <n v="-163.09200000000001"/>
    <n v="2.7095500799999998E-2"/>
    <n v="7.8997919999999992E-3"/>
    <n v="14.6304"/>
    <n v="4.7"/>
    <s v="NA"/>
    <n v="100"/>
    <s v="t3"/>
    <s v="S"/>
    <n v="1"/>
    <x v="1"/>
    <n v="7"/>
    <n v="88610.017497812805"/>
  </r>
  <r>
    <x v="7"/>
    <x v="1"/>
    <n v="49"/>
    <x v="53"/>
    <n v="1"/>
    <s v="r"/>
    <n v="8"/>
    <n v="5"/>
    <n v="63.826000000000001"/>
    <n v="-163.09200000000001"/>
    <n v="2.7095500799999998E-2"/>
    <n v="7.8997919999999992E-3"/>
    <n v="14.6304"/>
    <n v="4.7"/>
    <s v="NA"/>
    <n v="100"/>
    <s v="t3"/>
    <s v="S"/>
    <n v="1"/>
    <x v="2"/>
    <n v="1"/>
    <n v="12658.573928259"/>
  </r>
  <r>
    <x v="7"/>
    <x v="1"/>
    <n v="50"/>
    <x v="141"/>
    <n v="1"/>
    <s v="NA"/>
    <n v="8"/>
    <n v="5"/>
    <n v="63.831166670000002"/>
    <n v="-162.708"/>
    <n v="2.4837542399999999E-2"/>
    <n v="7.2414760000000002E-3"/>
    <n v="14.6304"/>
    <n v="4.3"/>
    <s v="NA"/>
    <n v="100"/>
    <s v="t3"/>
    <s v="O"/>
    <n v="1"/>
    <x v="1"/>
    <n v="1"/>
    <n v="13809.353376282501"/>
  </r>
  <r>
    <x v="7"/>
    <x v="1"/>
    <n v="51"/>
    <x v="50"/>
    <n v="1"/>
    <s v="NA"/>
    <n v="8"/>
    <n v="5"/>
    <n v="63.837166670000002"/>
    <n v="-163.45500000000001"/>
    <n v="2.9353459200000001E-2"/>
    <n v="8.558108E-3"/>
    <n v="14.6304"/>
    <n v="5.4"/>
    <s v="NA"/>
    <n v="100"/>
    <s v="t3"/>
    <s v="S"/>
    <n v="1.01992966002345"/>
    <x v="1"/>
    <n v="1"/>
    <n v="11684.837472239"/>
  </r>
  <r>
    <x v="7"/>
    <x v="1"/>
    <n v="52"/>
    <x v="46"/>
    <n v="1"/>
    <s v="NA"/>
    <n v="8"/>
    <n v="5"/>
    <n v="63.836333330000002"/>
    <n v="-163.83716670000001"/>
    <n v="2.4837542399999999E-2"/>
    <n v="7.2414760000000002E-3"/>
    <n v="14.6304"/>
    <n v="9.1999999999999993"/>
    <s v="NA"/>
    <n v="100"/>
    <s v="t3"/>
    <s v="S"/>
    <n v="4.6585735963581199"/>
    <x v="1"/>
    <n v="3"/>
    <n v="41428.060128847501"/>
  </r>
  <r>
    <x v="7"/>
    <x v="1"/>
    <n v="52"/>
    <x v="46"/>
    <n v="1"/>
    <s v="NA"/>
    <n v="8"/>
    <n v="5"/>
    <n v="63.836333330000002"/>
    <n v="-163.83716670000001"/>
    <n v="2.4837542399999999E-2"/>
    <n v="7.2414760000000002E-3"/>
    <n v="14.6304"/>
    <n v="9.1999999999999993"/>
    <s v="NA"/>
    <n v="100"/>
    <s v="t3"/>
    <s v="S"/>
    <n v="4.6585735963581199"/>
    <x v="2"/>
    <n v="3"/>
    <n v="41428.060128847501"/>
  </r>
  <r>
    <x v="7"/>
    <x v="1"/>
    <n v="52"/>
    <x v="46"/>
    <n v="1"/>
    <s v="NA"/>
    <n v="8"/>
    <n v="5"/>
    <n v="63.836333330000002"/>
    <n v="-163.83716670000001"/>
    <n v="2.4837542399999999E-2"/>
    <n v="7.2414760000000002E-3"/>
    <n v="14.6304"/>
    <n v="9.1999999999999993"/>
    <s v="NA"/>
    <n v="100"/>
    <s v="t3"/>
    <s v="S"/>
    <n v="4.6585735963581199"/>
    <x v="0"/>
    <n v="1"/>
    <n v="13809.353376282501"/>
  </r>
  <r>
    <x v="7"/>
    <x v="1"/>
    <n v="53"/>
    <x v="124"/>
    <n v="1"/>
    <s v="NA"/>
    <n v="8"/>
    <n v="5"/>
    <n v="63.831499999999998"/>
    <n v="-164.20733329999999"/>
    <n v="2.9353459200000001E-2"/>
    <n v="8.558108E-3"/>
    <n v="14.6304"/>
    <n v="8.6"/>
    <s v="NA"/>
    <n v="100"/>
    <s v="t3"/>
    <s v="S"/>
    <n v="9.9027777777777803"/>
    <x v="6"/>
    <n v="0"/>
    <n v="0"/>
  </r>
  <r>
    <x v="7"/>
    <x v="1"/>
    <n v="54"/>
    <x v="45"/>
    <n v="1"/>
    <s v="NA"/>
    <n v="8"/>
    <n v="5"/>
    <n v="63.839500000000001"/>
    <n v="-164.54400000000001"/>
    <n v="2.7095500799999998E-2"/>
    <n v="7.8997919999999992E-3"/>
    <n v="14.6304"/>
    <n v="8"/>
    <s v="NA"/>
    <n v="100"/>
    <s v="t3"/>
    <s v="S"/>
    <n v="4.8179271708683498"/>
    <x v="2"/>
    <n v="2"/>
    <n v="25317.147856517899"/>
  </r>
  <r>
    <x v="7"/>
    <x v="1"/>
    <n v="54"/>
    <x v="45"/>
    <n v="1"/>
    <s v="NA"/>
    <n v="8"/>
    <n v="5"/>
    <n v="63.839500000000001"/>
    <n v="-164.54400000000001"/>
    <n v="2.7095500799999998E-2"/>
    <n v="7.8997919999999992E-3"/>
    <n v="14.6304"/>
    <n v="8"/>
    <s v="NA"/>
    <n v="100"/>
    <s v="t3"/>
    <s v="S"/>
    <n v="4.8179271708683498"/>
    <x v="0"/>
    <n v="1"/>
    <n v="12658.573928259"/>
  </r>
  <r>
    <x v="7"/>
    <x v="1"/>
    <n v="54"/>
    <x v="45"/>
    <n v="1"/>
    <s v="NA"/>
    <n v="8"/>
    <n v="5"/>
    <n v="63.839500000000001"/>
    <n v="-164.54400000000001"/>
    <n v="2.7095500799999998E-2"/>
    <n v="7.8997919999999992E-3"/>
    <n v="14.6304"/>
    <n v="8"/>
    <s v="NA"/>
    <n v="100"/>
    <s v="t3"/>
    <s v="S"/>
    <n v="4.8179271708683498"/>
    <x v="1"/>
    <n v="1"/>
    <n v="12658.573928259"/>
  </r>
  <r>
    <x v="7"/>
    <x v="1"/>
    <n v="55"/>
    <x v="38"/>
    <n v="1"/>
    <s v="NA"/>
    <n v="8"/>
    <n v="6"/>
    <n v="63.835999999999999"/>
    <n v="-164.97649999999999"/>
    <n v="2.9353459200000001E-2"/>
    <n v="8.558108E-3"/>
    <n v="14.6304"/>
    <n v="7.9"/>
    <s v="NA"/>
    <n v="100"/>
    <s v="t1"/>
    <s v="S"/>
    <n v="2.2023809523809499"/>
    <x v="0"/>
    <n v="6"/>
    <n v="70109.024833434305"/>
  </r>
  <r>
    <x v="7"/>
    <x v="1"/>
    <n v="55"/>
    <x v="38"/>
    <n v="1"/>
    <s v="NA"/>
    <n v="8"/>
    <n v="6"/>
    <n v="63.835999999999999"/>
    <n v="-164.97649999999999"/>
    <n v="2.9353459200000001E-2"/>
    <n v="8.558108E-3"/>
    <n v="14.6304"/>
    <n v="7.9"/>
    <s v="NA"/>
    <n v="100"/>
    <s v="t1"/>
    <s v="S"/>
    <n v="2.2023809523809499"/>
    <x v="2"/>
    <n v="3"/>
    <n v="35054.512416717102"/>
  </r>
  <r>
    <x v="7"/>
    <x v="1"/>
    <n v="55"/>
    <x v="38"/>
    <n v="1"/>
    <s v="NA"/>
    <n v="8"/>
    <n v="6"/>
    <n v="63.835999999999999"/>
    <n v="-164.97649999999999"/>
    <n v="2.9353459200000001E-2"/>
    <n v="8.558108E-3"/>
    <n v="14.6304"/>
    <n v="7.9"/>
    <s v="NA"/>
    <n v="100"/>
    <s v="t1"/>
    <s v="S"/>
    <n v="2.2023809523809499"/>
    <x v="1"/>
    <n v="1"/>
    <n v="11684.837472239"/>
  </r>
  <r>
    <x v="7"/>
    <x v="1"/>
    <n v="56"/>
    <x v="37"/>
    <n v="1"/>
    <s v="NA"/>
    <n v="8"/>
    <n v="6"/>
    <n v="63.83966667"/>
    <n v="-165.3471667"/>
    <n v="2.2579584E-2"/>
    <n v="6.5831600000000002E-3"/>
    <n v="14.6304"/>
    <n v="7.8"/>
    <s v="NA"/>
    <n v="100"/>
    <s v="t1"/>
    <s v="S"/>
    <n v="1.06972301814709"/>
    <x v="2"/>
    <n v="3"/>
    <n v="45570.866141732302"/>
  </r>
  <r>
    <x v="7"/>
    <x v="1"/>
    <n v="56"/>
    <x v="37"/>
    <n v="1"/>
    <s v="NA"/>
    <n v="8"/>
    <n v="6"/>
    <n v="63.83966667"/>
    <n v="-165.3471667"/>
    <n v="2.2579584E-2"/>
    <n v="6.5831600000000002E-3"/>
    <n v="14.6304"/>
    <n v="7.8"/>
    <s v="NA"/>
    <n v="100"/>
    <s v="t1"/>
    <s v="S"/>
    <n v="1.06972301814709"/>
    <x v="1"/>
    <n v="3"/>
    <n v="45570.866141732302"/>
  </r>
  <r>
    <x v="7"/>
    <x v="1"/>
    <n v="57"/>
    <x v="24"/>
    <n v="1"/>
    <s v="NA"/>
    <n v="8"/>
    <n v="6"/>
    <n v="63.835666670000002"/>
    <n v="-165.72433330000001"/>
    <n v="2.03216256E-2"/>
    <n v="5.9248440000000003E-3"/>
    <n v="18.288"/>
    <n v="7.7"/>
    <s v="NA"/>
    <n v="100"/>
    <s v="t1"/>
    <s v="S"/>
    <n v="2.01298701298701"/>
    <x v="6"/>
    <n v="0"/>
    <n v="0"/>
  </r>
  <r>
    <x v="7"/>
    <x v="1"/>
    <n v="58"/>
    <x v="25"/>
    <n v="1"/>
    <s v="NA"/>
    <n v="8"/>
    <n v="6"/>
    <n v="63.835999999999999"/>
    <n v="-166.10633329999999"/>
    <n v="1.8063667200000001E-2"/>
    <n v="5.2665280000000004E-3"/>
    <n v="23.7744"/>
    <n v="6.2"/>
    <s v="NA"/>
    <n v="100"/>
    <s v="t1"/>
    <s v="S"/>
    <n v="2.9725363489499199"/>
    <x v="1"/>
    <n v="3"/>
    <n v="56963.582677165403"/>
  </r>
  <r>
    <x v="7"/>
    <x v="1"/>
    <n v="59"/>
    <x v="96"/>
    <n v="1"/>
    <s v="NA"/>
    <n v="8"/>
    <n v="6"/>
    <n v="63.845833329999998"/>
    <n v="-166.46299999999999"/>
    <n v="1.8063667200000001E-2"/>
    <n v="5.2665280000000004E-3"/>
    <n v="27.431999999999999"/>
    <n v="5.0999999999999996"/>
    <s v="NA"/>
    <n v="100"/>
    <s v="t1"/>
    <s v="S"/>
    <n v="2.75075987841945"/>
    <x v="6"/>
    <n v="0"/>
    <n v="0"/>
  </r>
  <r>
    <x v="7"/>
    <x v="1"/>
    <n v="60"/>
    <x v="133"/>
    <n v="1"/>
    <s v="NA"/>
    <n v="8"/>
    <n v="6"/>
    <n v="64.004000000000005"/>
    <n v="-166.86866670000001"/>
    <n v="2.03216256E-2"/>
    <n v="5.9248440000000003E-3"/>
    <n v="29.2608"/>
    <n v="3.2"/>
    <s v="NA"/>
    <n v="100"/>
    <s v="t1"/>
    <s v="S"/>
    <n v="2.1951219512195101"/>
    <x v="6"/>
    <n v="0"/>
    <n v="0"/>
  </r>
  <r>
    <x v="7"/>
    <x v="1"/>
    <n v="61"/>
    <x v="132"/>
    <n v="1"/>
    <s v="d"/>
    <n v="8"/>
    <n v="7"/>
    <n v="64.170500000000004"/>
    <n v="-166.8655"/>
    <n v="2.03216256E-2"/>
    <n v="5.9248440000000003E-3"/>
    <n v="27.431999999999999"/>
    <s v="NA"/>
    <s v="NA"/>
    <n v="100"/>
    <s v="O"/>
    <s v="O"/>
    <n v="1"/>
    <x v="6"/>
    <n v="0"/>
    <n v="0"/>
  </r>
  <r>
    <x v="7"/>
    <x v="1"/>
    <n v="62"/>
    <x v="40"/>
    <n v="1"/>
    <s v="d"/>
    <n v="8"/>
    <n v="7"/>
    <n v="63.673166670000001"/>
    <n v="-164.95949999999999"/>
    <n v="1.1289792E-2"/>
    <n v="3.2915800000000001E-3"/>
    <n v="12.801600000000001"/>
    <s v="NA"/>
    <s v="NA"/>
    <n v="100"/>
    <s v="t1"/>
    <s v="O"/>
    <n v="1"/>
    <x v="6"/>
    <n v="0"/>
    <n v="0"/>
  </r>
  <r>
    <x v="7"/>
    <x v="1"/>
    <n v="63"/>
    <x v="40"/>
    <n v="1"/>
    <s v="d"/>
    <n v="8"/>
    <n v="7"/>
    <n v="63.689500000000002"/>
    <n v="-164.9568333"/>
    <n v="1.3547750399999999E-2"/>
    <n v="3.9498959999999996E-3"/>
    <n v="12.801600000000001"/>
    <s v="NA"/>
    <s v="NA"/>
    <n v="100"/>
    <s v="t1"/>
    <s v="O"/>
    <n v="1"/>
    <x v="6"/>
    <n v="0"/>
    <n v="0"/>
  </r>
  <r>
    <x v="7"/>
    <x v="1"/>
    <n v="64"/>
    <x v="39"/>
    <n v="1"/>
    <s v="NA"/>
    <n v="8"/>
    <n v="7"/>
    <n v="63.672333330000001"/>
    <n v="-164.5973333"/>
    <n v="2.7095500799999998E-2"/>
    <n v="7.8997919999999992E-3"/>
    <n v="7.3151999999999999"/>
    <n v="9.8000000000000007"/>
    <s v="NA"/>
    <n v="100"/>
    <s v="O"/>
    <s v="O"/>
    <n v="2"/>
    <x v="6"/>
    <n v="0"/>
    <n v="0"/>
  </r>
  <r>
    <x v="8"/>
    <x v="1"/>
    <n v="1"/>
    <x v="9"/>
    <n v="1"/>
    <s v="NA"/>
    <n v="7"/>
    <n v="27"/>
    <n v="64.334000000000003"/>
    <n v="-165.3411667"/>
    <n v="2.2579584E-2"/>
    <n v="6.5831600000000002E-3"/>
    <n v="21.945599999999999"/>
    <n v="10.06"/>
    <s v="NA"/>
    <n v="100"/>
    <s v="c"/>
    <s v="S"/>
    <n v="4.45086257994073"/>
    <x v="0"/>
    <n v="7"/>
    <n v="106332.020997375"/>
  </r>
  <r>
    <x v="8"/>
    <x v="1"/>
    <n v="1"/>
    <x v="9"/>
    <n v="1"/>
    <s v="NA"/>
    <n v="7"/>
    <n v="27"/>
    <n v="64.334000000000003"/>
    <n v="-165.3411667"/>
    <n v="2.2579584E-2"/>
    <n v="6.5831600000000002E-3"/>
    <n v="21.945599999999999"/>
    <n v="10.06"/>
    <s v="NA"/>
    <n v="100"/>
    <s v="c"/>
    <s v="S"/>
    <n v="4.45086257994073"/>
    <x v="2"/>
    <n v="3"/>
    <n v="45570.866141732302"/>
  </r>
  <r>
    <x v="8"/>
    <x v="1"/>
    <n v="1"/>
    <x v="9"/>
    <n v="1"/>
    <s v="NA"/>
    <n v="7"/>
    <n v="27"/>
    <n v="64.334000000000003"/>
    <n v="-165.3411667"/>
    <n v="2.2579584E-2"/>
    <n v="6.5831600000000002E-3"/>
    <n v="21.945599999999999"/>
    <n v="10.06"/>
    <s v="NA"/>
    <n v="100"/>
    <s v="c"/>
    <s v="S"/>
    <n v="4.45086257994073"/>
    <x v="4"/>
    <n v="3"/>
    <n v="45570.866141732302"/>
  </r>
  <r>
    <x v="8"/>
    <x v="1"/>
    <n v="1"/>
    <x v="9"/>
    <n v="1"/>
    <s v="NA"/>
    <n v="7"/>
    <n v="27"/>
    <n v="64.334000000000003"/>
    <n v="-165.3411667"/>
    <n v="2.2579584E-2"/>
    <n v="6.5831600000000002E-3"/>
    <n v="21.945599999999999"/>
    <n v="10.06"/>
    <s v="NA"/>
    <n v="100"/>
    <s v="c"/>
    <s v="S"/>
    <n v="4.45086257994073"/>
    <x v="3"/>
    <n v="2"/>
    <n v="30380.577427821499"/>
  </r>
  <r>
    <x v="8"/>
    <x v="1"/>
    <n v="1"/>
    <x v="9"/>
    <n v="1"/>
    <s v="NA"/>
    <n v="7"/>
    <n v="27"/>
    <n v="64.334000000000003"/>
    <n v="-165.3411667"/>
    <n v="2.2579584E-2"/>
    <n v="6.5831600000000002E-3"/>
    <n v="21.945599999999999"/>
    <n v="10.06"/>
    <s v="NA"/>
    <n v="100"/>
    <s v="c"/>
    <s v="S"/>
    <n v="4.45086257994073"/>
    <x v="1"/>
    <n v="4"/>
    <n v="60761.154855642999"/>
  </r>
  <r>
    <x v="8"/>
    <x v="1"/>
    <n v="2"/>
    <x v="9"/>
    <n v="1"/>
    <s v="r"/>
    <n v="7"/>
    <n v="27"/>
    <n v="64.323166670000006"/>
    <n v="-165.28550000000001"/>
    <n v="2.2579584E-2"/>
    <n v="6.5831600000000002E-3"/>
    <n v="21.945599999999999"/>
    <n v="9.81"/>
    <s v="NA"/>
    <n v="100"/>
    <s v="c"/>
    <s v="S"/>
    <n v="8.18035691768827"/>
    <x v="2"/>
    <n v="2"/>
    <n v="30380.577427821499"/>
  </r>
  <r>
    <x v="8"/>
    <x v="1"/>
    <n v="2"/>
    <x v="9"/>
    <n v="1"/>
    <s v="r"/>
    <n v="7"/>
    <n v="27"/>
    <n v="64.323166670000006"/>
    <n v="-165.28550000000001"/>
    <n v="2.2579584E-2"/>
    <n v="6.5831600000000002E-3"/>
    <n v="21.945599999999999"/>
    <n v="9.81"/>
    <s v="NA"/>
    <n v="100"/>
    <s v="c"/>
    <s v="S"/>
    <n v="8.18035691768827"/>
    <x v="3"/>
    <n v="4"/>
    <n v="60761.154855642999"/>
  </r>
  <r>
    <x v="8"/>
    <x v="1"/>
    <n v="2"/>
    <x v="9"/>
    <n v="1"/>
    <s v="r"/>
    <n v="7"/>
    <n v="27"/>
    <n v="64.323166670000006"/>
    <n v="-165.28550000000001"/>
    <n v="2.2579584E-2"/>
    <n v="6.5831600000000002E-3"/>
    <n v="21.945599999999999"/>
    <n v="9.81"/>
    <s v="NA"/>
    <n v="100"/>
    <s v="c"/>
    <s v="S"/>
    <n v="8.18035691768827"/>
    <x v="1"/>
    <n v="7"/>
    <n v="106332.020997375"/>
  </r>
  <r>
    <x v="8"/>
    <x v="1"/>
    <n v="2"/>
    <x v="9"/>
    <n v="1"/>
    <s v="r"/>
    <n v="7"/>
    <n v="27"/>
    <n v="64.323166670000006"/>
    <n v="-165.28550000000001"/>
    <n v="2.2579584E-2"/>
    <n v="6.5831600000000002E-3"/>
    <n v="21.945599999999999"/>
    <n v="9.81"/>
    <s v="NA"/>
    <n v="100"/>
    <s v="c"/>
    <s v="S"/>
    <n v="8.18035691768827"/>
    <x v="0"/>
    <n v="4"/>
    <n v="60761.154855642999"/>
  </r>
  <r>
    <x v="8"/>
    <x v="1"/>
    <n v="2"/>
    <x v="9"/>
    <n v="1"/>
    <s v="r"/>
    <n v="7"/>
    <n v="27"/>
    <n v="64.323166670000006"/>
    <n v="-165.28550000000001"/>
    <n v="2.2579584E-2"/>
    <n v="6.5831600000000002E-3"/>
    <n v="21.945599999999999"/>
    <n v="9.81"/>
    <s v="NA"/>
    <n v="100"/>
    <s v="c"/>
    <s v="S"/>
    <n v="8.18035691768827"/>
    <x v="4"/>
    <n v="5"/>
    <n v="75951.443569553798"/>
  </r>
  <r>
    <x v="8"/>
    <x v="1"/>
    <n v="3"/>
    <x v="8"/>
    <n v="1"/>
    <s v="NA"/>
    <n v="7"/>
    <n v="27"/>
    <n v="64.334833329999995"/>
    <n v="-164.9698333"/>
    <n v="2.2579584E-2"/>
    <n v="6.5831600000000002E-3"/>
    <n v="29.2608"/>
    <n v="9.98"/>
    <s v="NA"/>
    <n v="100"/>
    <s v="c"/>
    <s v="S"/>
    <n v="13.1329950019223"/>
    <x v="2"/>
    <n v="11"/>
    <n v="167093.17585301801"/>
  </r>
  <r>
    <x v="8"/>
    <x v="1"/>
    <n v="3"/>
    <x v="8"/>
    <n v="1"/>
    <s v="NA"/>
    <n v="7"/>
    <n v="27"/>
    <n v="64.334833329999995"/>
    <n v="-164.9698333"/>
    <n v="2.2579584E-2"/>
    <n v="6.5831600000000002E-3"/>
    <n v="29.2608"/>
    <n v="9.98"/>
    <s v="NA"/>
    <n v="100"/>
    <s v="c"/>
    <s v="S"/>
    <n v="13.1329950019223"/>
    <x v="4"/>
    <n v="10"/>
    <n v="151902.887139108"/>
  </r>
  <r>
    <x v="8"/>
    <x v="1"/>
    <n v="3"/>
    <x v="8"/>
    <n v="1"/>
    <s v="NA"/>
    <n v="7"/>
    <n v="27"/>
    <n v="64.334833329999995"/>
    <n v="-164.9698333"/>
    <n v="2.2579584E-2"/>
    <n v="6.5831600000000002E-3"/>
    <n v="29.2608"/>
    <n v="9.98"/>
    <s v="NA"/>
    <n v="100"/>
    <s v="c"/>
    <s v="S"/>
    <n v="13.1329950019223"/>
    <x v="0"/>
    <n v="18"/>
    <n v="273425.19685039402"/>
  </r>
  <r>
    <x v="8"/>
    <x v="1"/>
    <n v="3"/>
    <x v="8"/>
    <n v="1"/>
    <s v="NA"/>
    <n v="7"/>
    <n v="27"/>
    <n v="64.334833329999995"/>
    <n v="-164.9698333"/>
    <n v="2.2579584E-2"/>
    <n v="6.5831600000000002E-3"/>
    <n v="29.2608"/>
    <n v="9.98"/>
    <s v="NA"/>
    <n v="100"/>
    <s v="c"/>
    <s v="S"/>
    <n v="13.1329950019223"/>
    <x v="3"/>
    <n v="12"/>
    <n v="182283.464566929"/>
  </r>
  <r>
    <x v="8"/>
    <x v="1"/>
    <n v="3"/>
    <x v="8"/>
    <n v="1"/>
    <s v="NA"/>
    <n v="7"/>
    <n v="27"/>
    <n v="64.334833329999995"/>
    <n v="-164.9698333"/>
    <n v="2.2579584E-2"/>
    <n v="6.5831600000000002E-3"/>
    <n v="29.2608"/>
    <n v="9.98"/>
    <s v="NA"/>
    <n v="100"/>
    <s v="c"/>
    <s v="S"/>
    <n v="13.1329950019223"/>
    <x v="1"/>
    <n v="16"/>
    <n v="243044.619422572"/>
  </r>
  <r>
    <x v="8"/>
    <x v="1"/>
    <n v="4"/>
    <x v="8"/>
    <n v="1"/>
    <s v="r"/>
    <n v="7"/>
    <n v="27"/>
    <n v="64.327833330000004"/>
    <n v="-164.94366669999999"/>
    <n v="2.2579584E-2"/>
    <n v="6.5831600000000002E-3"/>
    <n v="25.603200000000001"/>
    <n v="10.24"/>
    <s v="NA"/>
    <n v="100"/>
    <s v="c"/>
    <s v="S"/>
    <n v="4.9912056737588699"/>
    <x v="3"/>
    <n v="7"/>
    <n v="106332.020997375"/>
  </r>
  <r>
    <x v="8"/>
    <x v="1"/>
    <n v="4"/>
    <x v="8"/>
    <n v="1"/>
    <s v="r"/>
    <n v="7"/>
    <n v="27"/>
    <n v="64.327833330000004"/>
    <n v="-164.94366669999999"/>
    <n v="2.2579584E-2"/>
    <n v="6.5831600000000002E-3"/>
    <n v="25.603200000000001"/>
    <n v="10.24"/>
    <s v="NA"/>
    <n v="100"/>
    <s v="c"/>
    <s v="S"/>
    <n v="4.9912056737588699"/>
    <x v="2"/>
    <n v="12"/>
    <n v="182283.464566929"/>
  </r>
  <r>
    <x v="8"/>
    <x v="1"/>
    <n v="4"/>
    <x v="8"/>
    <n v="1"/>
    <s v="r"/>
    <n v="7"/>
    <n v="27"/>
    <n v="64.327833330000004"/>
    <n v="-164.94366669999999"/>
    <n v="2.2579584E-2"/>
    <n v="6.5831600000000002E-3"/>
    <n v="25.603200000000001"/>
    <n v="10.24"/>
    <s v="NA"/>
    <n v="100"/>
    <s v="c"/>
    <s v="S"/>
    <n v="4.9912056737588699"/>
    <x v="1"/>
    <n v="16"/>
    <n v="243044.619422572"/>
  </r>
  <r>
    <x v="8"/>
    <x v="1"/>
    <n v="4"/>
    <x v="8"/>
    <n v="1"/>
    <s v="r"/>
    <n v="7"/>
    <n v="27"/>
    <n v="64.327833330000004"/>
    <n v="-164.94366669999999"/>
    <n v="2.2579584E-2"/>
    <n v="6.5831600000000002E-3"/>
    <n v="25.603200000000001"/>
    <n v="10.24"/>
    <s v="NA"/>
    <n v="100"/>
    <s v="c"/>
    <s v="S"/>
    <n v="4.9912056737588699"/>
    <x v="0"/>
    <n v="23"/>
    <n v="349376.64041994797"/>
  </r>
  <r>
    <x v="8"/>
    <x v="1"/>
    <n v="4"/>
    <x v="8"/>
    <n v="1"/>
    <s v="r"/>
    <n v="7"/>
    <n v="27"/>
    <n v="64.327833330000004"/>
    <n v="-164.94366669999999"/>
    <n v="2.2579584E-2"/>
    <n v="6.5831600000000002E-3"/>
    <n v="25.603200000000001"/>
    <n v="10.24"/>
    <s v="NA"/>
    <n v="100"/>
    <s v="c"/>
    <s v="S"/>
    <n v="4.9912056737588699"/>
    <x v="4"/>
    <n v="2"/>
    <n v="30380.577427821499"/>
  </r>
  <r>
    <x v="8"/>
    <x v="1"/>
    <n v="5"/>
    <x v="5"/>
    <n v="1"/>
    <s v="NA"/>
    <n v="7"/>
    <n v="27"/>
    <n v="64.340999999999994"/>
    <n v="-164.61250000000001"/>
    <n v="2.2579584E-2"/>
    <n v="6.5831600000000002E-3"/>
    <n v="14.6304"/>
    <n v="11.85"/>
    <s v="NA"/>
    <n v="100"/>
    <s v="c"/>
    <s v="S"/>
    <n v="4.2278394534585804"/>
    <x v="1"/>
    <n v="1"/>
    <n v="15190.288713910801"/>
  </r>
  <r>
    <x v="8"/>
    <x v="1"/>
    <n v="6"/>
    <x v="106"/>
    <n v="1"/>
    <s v="NA"/>
    <n v="7"/>
    <n v="27"/>
    <n v="64.336333330000002"/>
    <n v="-164.19366669999999"/>
    <n v="2.2579584E-2"/>
    <n v="6.5831600000000002E-3"/>
    <n v="10.972799999999999"/>
    <n v="12.26"/>
    <s v="NA"/>
    <n v="100"/>
    <s v="c"/>
    <s v="S"/>
    <n v="4.6772523643603803"/>
    <x v="6"/>
    <n v="0"/>
    <n v="0"/>
  </r>
  <r>
    <x v="8"/>
    <x v="1"/>
    <n v="7"/>
    <x v="111"/>
    <n v="1"/>
    <s v="NA"/>
    <n v="7"/>
    <n v="27"/>
    <n v="64.508499999999998"/>
    <n v="-164.16633329999999"/>
    <n v="2.2579584E-2"/>
    <n v="6.5831600000000002E-3"/>
    <n v="16.459199999999999"/>
    <n v="11.08"/>
    <s v="NA"/>
    <n v="82.8"/>
    <s v="c"/>
    <s v="S"/>
    <n v="7.1357012924844403"/>
    <x v="0"/>
    <n v="1"/>
    <n v="12577.559055118099"/>
  </r>
  <r>
    <x v="8"/>
    <x v="1"/>
    <n v="8"/>
    <x v="110"/>
    <n v="1"/>
    <s v="NA"/>
    <n v="7"/>
    <n v="28"/>
    <n v="64.501999999999995"/>
    <n v="-163.79116669999999"/>
    <n v="2.2579584E-2"/>
    <n v="6.5831600000000002E-3"/>
    <n v="12.801600000000001"/>
    <n v="11.04"/>
    <s v="NA"/>
    <n v="85.6"/>
    <s v="c"/>
    <s v="S"/>
    <n v="7.3162457337884002"/>
    <x v="6"/>
    <n v="0"/>
    <n v="0"/>
  </r>
  <r>
    <x v="8"/>
    <x v="1"/>
    <n v="9"/>
    <x v="109"/>
    <n v="1"/>
    <s v="NA"/>
    <n v="7"/>
    <n v="28"/>
    <n v="64.337333330000007"/>
    <n v="-163.7945"/>
    <n v="2.2579584E-2"/>
    <n v="6.5831600000000002E-3"/>
    <n v="14.6304"/>
    <n v="11.01"/>
    <s v="NA"/>
    <n v="100"/>
    <s v="c"/>
    <s v="S"/>
    <n v="11.534078691079101"/>
    <x v="0"/>
    <n v="2"/>
    <n v="30380.577427821499"/>
  </r>
  <r>
    <x v="8"/>
    <x v="1"/>
    <n v="9"/>
    <x v="109"/>
    <n v="1"/>
    <s v="NA"/>
    <n v="7"/>
    <n v="28"/>
    <n v="64.337333330000007"/>
    <n v="-163.7945"/>
    <n v="2.2579584E-2"/>
    <n v="6.5831600000000002E-3"/>
    <n v="14.6304"/>
    <n v="11.01"/>
    <s v="NA"/>
    <n v="100"/>
    <s v="c"/>
    <s v="S"/>
    <n v="11.534078691079101"/>
    <x v="4"/>
    <n v="1"/>
    <n v="15190.288713910801"/>
  </r>
  <r>
    <x v="8"/>
    <x v="1"/>
    <n v="10"/>
    <x v="107"/>
    <n v="1"/>
    <s v="NA"/>
    <n v="7"/>
    <n v="28"/>
    <n v="64.329333329999997"/>
    <n v="-163.44516669999999"/>
    <n v="2.2579584E-2"/>
    <n v="6.5831600000000002E-3"/>
    <n v="16.459199999999999"/>
    <n v="10.09"/>
    <s v="NA"/>
    <n v="100"/>
    <s v="c"/>
    <s v="S"/>
    <n v="4.5377427304090698"/>
    <x v="4"/>
    <n v="1"/>
    <n v="15190.288713910801"/>
  </r>
  <r>
    <x v="8"/>
    <x v="1"/>
    <n v="11"/>
    <x v="102"/>
    <n v="1"/>
    <s v="d"/>
    <n v="7"/>
    <n v="28"/>
    <n v="64.485833330000006"/>
    <n v="-162.2716667"/>
    <n v="1.1289792E-2"/>
    <n v="3.2915800000000001E-3"/>
    <n v="10.972799999999999"/>
    <n v="14.69"/>
    <s v="NA"/>
    <n v="91.2"/>
    <s v="O"/>
    <s v="O"/>
    <n v="1"/>
    <x v="6"/>
    <n v="0"/>
    <n v="0"/>
  </r>
  <r>
    <x v="8"/>
    <x v="1"/>
    <n v="12"/>
    <x v="102"/>
    <n v="1"/>
    <s v="NA"/>
    <n v="7"/>
    <n v="28"/>
    <n v="64.494"/>
    <n v="-162.26383329999999"/>
    <n v="2.2579584E-2"/>
    <n v="6.5831600000000002E-3"/>
    <n v="10.972799999999999"/>
    <n v="14.37"/>
    <s v="NA"/>
    <n v="91.2"/>
    <s v="O"/>
    <s v="O"/>
    <n v="1.3639114391143901"/>
    <x v="6"/>
    <n v="0"/>
    <n v="0"/>
  </r>
  <r>
    <x v="8"/>
    <x v="1"/>
    <n v="13"/>
    <x v="125"/>
    <n v="1"/>
    <s v="NA"/>
    <n v="7"/>
    <n v="28"/>
    <n v="64.334999999999994"/>
    <n v="-162.2861667"/>
    <n v="2.2579584E-2"/>
    <n v="6.5831600000000002E-3"/>
    <n v="14.6304"/>
    <n v="9.24"/>
    <s v="NA"/>
    <n v="100"/>
    <s v="c"/>
    <s v="S"/>
    <n v="5.9229297716501499"/>
    <x v="6"/>
    <n v="0"/>
    <n v="0"/>
  </r>
  <r>
    <x v="8"/>
    <x v="1"/>
    <n v="14"/>
    <x v="103"/>
    <n v="1"/>
    <s v="NA"/>
    <n v="7"/>
    <n v="28"/>
    <n v="64.170333330000005"/>
    <n v="-162.32016669999999"/>
    <n v="2.2579584E-2"/>
    <n v="6.5831600000000002E-3"/>
    <n v="14.6304"/>
    <n v="9.16"/>
    <s v="NA"/>
    <n v="100"/>
    <s v="c"/>
    <s v="S"/>
    <n v="3.0458677685950399"/>
    <x v="6"/>
    <n v="0"/>
    <n v="0"/>
  </r>
  <r>
    <x v="8"/>
    <x v="1"/>
    <n v="15"/>
    <x v="60"/>
    <n v="1"/>
    <s v="NA"/>
    <n v="7"/>
    <n v="29"/>
    <n v="64.001833329999997"/>
    <n v="-162.33383330000001"/>
    <n v="2.2579584E-2"/>
    <n v="6.5831600000000002E-3"/>
    <n v="14.6304"/>
    <n v="6.61"/>
    <s v="NA"/>
    <n v="100"/>
    <s v="c"/>
    <s v="S"/>
    <n v="1.57766580976864"/>
    <x v="3"/>
    <n v="1"/>
    <n v="15190.288713910801"/>
  </r>
  <r>
    <x v="8"/>
    <x v="1"/>
    <n v="15"/>
    <x v="60"/>
    <n v="1"/>
    <s v="NA"/>
    <n v="7"/>
    <n v="29"/>
    <n v="64.001833329999997"/>
    <n v="-162.33383330000001"/>
    <n v="2.2579584E-2"/>
    <n v="6.5831600000000002E-3"/>
    <n v="14.6304"/>
    <n v="6.61"/>
    <s v="NA"/>
    <n v="100"/>
    <s v="c"/>
    <s v="S"/>
    <n v="1.57766580976864"/>
    <x v="1"/>
    <n v="2"/>
    <n v="30380.577427821499"/>
  </r>
  <r>
    <x v="8"/>
    <x v="1"/>
    <n v="16"/>
    <x v="56"/>
    <n v="1"/>
    <s v="NA"/>
    <n v="7"/>
    <n v="29"/>
    <n v="63.997833329999999"/>
    <n v="-162.7033333"/>
    <n v="2.2579584E-2"/>
    <n v="6.5831600000000002E-3"/>
    <n v="16.459199999999999"/>
    <n v="7.63"/>
    <s v="NA"/>
    <n v="100"/>
    <s v="c"/>
    <s v="S"/>
    <n v="2.8213641133263399"/>
    <x v="3"/>
    <n v="1"/>
    <n v="15190.288713910801"/>
  </r>
  <r>
    <x v="8"/>
    <x v="1"/>
    <n v="17"/>
    <x v="101"/>
    <n v="1"/>
    <s v="NA"/>
    <n v="7"/>
    <n v="29"/>
    <n v="64.166499999999999"/>
    <n v="-162.67483329999999"/>
    <n v="2.2579584E-2"/>
    <n v="6.5831600000000002E-3"/>
    <n v="18.288"/>
    <n v="8.43"/>
    <s v="NA"/>
    <n v="100"/>
    <s v="c"/>
    <s v="S"/>
    <n v="2.956016"/>
    <x v="0"/>
    <n v="2"/>
    <n v="30380.577427821499"/>
  </r>
  <r>
    <x v="8"/>
    <x v="1"/>
    <n v="17"/>
    <x v="101"/>
    <n v="1"/>
    <s v="NA"/>
    <n v="7"/>
    <n v="29"/>
    <n v="64.166499999999999"/>
    <n v="-162.67483329999999"/>
    <n v="2.2579584E-2"/>
    <n v="6.5831600000000002E-3"/>
    <n v="18.288"/>
    <n v="8.43"/>
    <s v="NA"/>
    <n v="100"/>
    <s v="c"/>
    <s v="S"/>
    <n v="2.956016"/>
    <x v="4"/>
    <n v="1"/>
    <n v="15190.288713910801"/>
  </r>
  <r>
    <x v="8"/>
    <x v="1"/>
    <n v="18"/>
    <x v="104"/>
    <n v="1"/>
    <s v="NA"/>
    <n v="7"/>
    <n v="29"/>
    <n v="64.16716667"/>
    <n v="-163.05250000000001"/>
    <n v="2.2579584E-2"/>
    <n v="6.5831600000000002E-3"/>
    <n v="21.945599999999999"/>
    <n v="7.39"/>
    <s v="NA"/>
    <n v="100"/>
    <s v="c"/>
    <s v="S"/>
    <n v="2.1358321678321701"/>
    <x v="6"/>
    <n v="0"/>
    <n v="0"/>
  </r>
  <r>
    <x v="8"/>
    <x v="1"/>
    <n v="19"/>
    <x v="52"/>
    <n v="1"/>
    <s v="NA"/>
    <n v="7"/>
    <n v="29"/>
    <n v="63.997500000000002"/>
    <n v="-163.0421667"/>
    <n v="2.2579584E-2"/>
    <n v="6.5831600000000002E-3"/>
    <n v="14.6304"/>
    <n v="8.41"/>
    <s v="NA"/>
    <n v="100"/>
    <s v="c"/>
    <s v="S"/>
    <n v="1.3696878048780501"/>
    <x v="0"/>
    <n v="2"/>
    <n v="30380.577427821499"/>
  </r>
  <r>
    <x v="8"/>
    <x v="1"/>
    <n v="20"/>
    <x v="51"/>
    <n v="1"/>
    <s v="NA"/>
    <n v="7"/>
    <n v="29"/>
    <n v="64.004000000000005"/>
    <n v="-163.42633330000001"/>
    <n v="2.2579584E-2"/>
    <n v="6.5831600000000002E-3"/>
    <n v="16.459199999999999"/>
    <n v="8.08"/>
    <s v="NA"/>
    <n v="100"/>
    <s v="c"/>
    <s v="S"/>
    <n v="2.1459158945117598"/>
    <x v="1"/>
    <n v="1"/>
    <n v="15190.288713910801"/>
  </r>
  <r>
    <x v="8"/>
    <x v="1"/>
    <n v="20"/>
    <x v="51"/>
    <n v="1"/>
    <s v="NA"/>
    <n v="7"/>
    <n v="29"/>
    <n v="64.004000000000005"/>
    <n v="-163.42633330000001"/>
    <n v="2.2579584E-2"/>
    <n v="6.5831600000000002E-3"/>
    <n v="16.459199999999999"/>
    <n v="8.08"/>
    <s v="NA"/>
    <n v="100"/>
    <s v="c"/>
    <s v="S"/>
    <n v="2.1459158945117598"/>
    <x v="4"/>
    <n v="1"/>
    <n v="15190.288713910801"/>
  </r>
  <r>
    <x v="8"/>
    <x v="1"/>
    <n v="20"/>
    <x v="51"/>
    <n v="1"/>
    <s v="NA"/>
    <n v="7"/>
    <n v="29"/>
    <n v="64.004000000000005"/>
    <n v="-163.42633330000001"/>
    <n v="2.2579584E-2"/>
    <n v="6.5831600000000002E-3"/>
    <n v="16.459199999999999"/>
    <n v="8.08"/>
    <s v="NA"/>
    <n v="100"/>
    <s v="c"/>
    <s v="S"/>
    <n v="2.1459158945117598"/>
    <x v="0"/>
    <n v="3"/>
    <n v="45570.866141732302"/>
  </r>
  <r>
    <x v="8"/>
    <x v="1"/>
    <n v="20"/>
    <x v="51"/>
    <n v="1"/>
    <s v="NA"/>
    <n v="7"/>
    <n v="29"/>
    <n v="64.004000000000005"/>
    <n v="-163.42633330000001"/>
    <n v="2.2579584E-2"/>
    <n v="6.5831600000000002E-3"/>
    <n v="16.459199999999999"/>
    <n v="8.08"/>
    <s v="NA"/>
    <n v="100"/>
    <s v="c"/>
    <s v="S"/>
    <n v="2.1459158945117598"/>
    <x v="2"/>
    <n v="1"/>
    <n v="15190.288713910801"/>
  </r>
  <r>
    <x v="8"/>
    <x v="1"/>
    <n v="21"/>
    <x v="100"/>
    <n v="1"/>
    <s v="NA"/>
    <n v="7"/>
    <n v="29"/>
    <n v="64.171000000000006"/>
    <n v="-163.3881667"/>
    <n v="2.2579584E-2"/>
    <n v="6.5831600000000002E-3"/>
    <n v="16.459199999999999"/>
    <n v="8.07"/>
    <s v="NA"/>
    <n v="100"/>
    <s v="c"/>
    <s v="S"/>
    <n v="1"/>
    <x v="1"/>
    <n v="1"/>
    <n v="15190.288713910801"/>
  </r>
  <r>
    <x v="8"/>
    <x v="1"/>
    <n v="21"/>
    <x v="100"/>
    <n v="1"/>
    <s v="NA"/>
    <n v="7"/>
    <n v="29"/>
    <n v="64.171000000000006"/>
    <n v="-163.3881667"/>
    <n v="2.2579584E-2"/>
    <n v="6.5831600000000002E-3"/>
    <n v="16.459199999999999"/>
    <n v="8.07"/>
    <s v="NA"/>
    <n v="100"/>
    <s v="c"/>
    <s v="S"/>
    <n v="1"/>
    <x v="0"/>
    <n v="3"/>
    <n v="45570.866141732302"/>
  </r>
  <r>
    <x v="8"/>
    <x v="1"/>
    <n v="22"/>
    <x v="105"/>
    <n v="1"/>
    <s v="NA"/>
    <n v="7"/>
    <n v="29"/>
    <n v="64.170833329999994"/>
    <n v="-163.8015"/>
    <n v="2.2579584E-2"/>
    <n v="6.5831600000000002E-3"/>
    <n v="16.459199999999999"/>
    <n v="11.23"/>
    <s v="NA"/>
    <n v="100"/>
    <s v="c"/>
    <s v="S"/>
    <n v="2.9397019487963298"/>
    <x v="0"/>
    <n v="1"/>
    <n v="15190.288713910801"/>
  </r>
  <r>
    <x v="8"/>
    <x v="1"/>
    <n v="22"/>
    <x v="105"/>
    <n v="1"/>
    <s v="NA"/>
    <n v="7"/>
    <n v="29"/>
    <n v="64.170833329999994"/>
    <n v="-163.8015"/>
    <n v="2.2579584E-2"/>
    <n v="6.5831600000000002E-3"/>
    <n v="16.459199999999999"/>
    <n v="11.23"/>
    <s v="NA"/>
    <n v="100"/>
    <s v="c"/>
    <s v="S"/>
    <n v="2.9397019487963298"/>
    <x v="4"/>
    <n v="2"/>
    <n v="30380.577427821499"/>
  </r>
  <r>
    <x v="8"/>
    <x v="1"/>
    <n v="23"/>
    <x v="98"/>
    <n v="1"/>
    <s v="NA"/>
    <n v="7"/>
    <n v="30"/>
    <n v="64.012666670000002"/>
    <n v="-163.827"/>
    <n v="2.2579584E-2"/>
    <n v="6.5831600000000002E-3"/>
    <n v="14.6304"/>
    <n v="9.33"/>
    <s v="NA"/>
    <n v="100"/>
    <s v="c"/>
    <s v="S"/>
    <n v="2.4911387163561098"/>
    <x v="0"/>
    <n v="3"/>
    <n v="45570.866141732302"/>
  </r>
  <r>
    <x v="8"/>
    <x v="1"/>
    <n v="23"/>
    <x v="98"/>
    <n v="1"/>
    <s v="NA"/>
    <n v="7"/>
    <n v="30"/>
    <n v="64.012666670000002"/>
    <n v="-163.827"/>
    <n v="2.2579584E-2"/>
    <n v="6.5831600000000002E-3"/>
    <n v="14.6304"/>
    <n v="9.33"/>
    <s v="NA"/>
    <n v="100"/>
    <s v="c"/>
    <s v="S"/>
    <n v="2.4911387163561098"/>
    <x v="2"/>
    <n v="1"/>
    <n v="15190.288713910801"/>
  </r>
  <r>
    <x v="8"/>
    <x v="1"/>
    <n v="23"/>
    <x v="98"/>
    <n v="1"/>
    <s v="NA"/>
    <n v="7"/>
    <n v="30"/>
    <n v="64.012666670000002"/>
    <n v="-163.827"/>
    <n v="2.2579584E-2"/>
    <n v="6.5831600000000002E-3"/>
    <n v="14.6304"/>
    <n v="9.33"/>
    <s v="NA"/>
    <n v="100"/>
    <s v="c"/>
    <s v="S"/>
    <n v="2.4911387163561098"/>
    <x v="4"/>
    <n v="1"/>
    <n v="15190.288713910801"/>
  </r>
  <r>
    <x v="8"/>
    <x v="1"/>
    <n v="24"/>
    <x v="97"/>
    <n v="1"/>
    <s v="NA"/>
    <n v="7"/>
    <n v="30"/>
    <n v="63.997833329999999"/>
    <n v="-164.2043333"/>
    <n v="2.2579584E-2"/>
    <n v="6.5831600000000002E-3"/>
    <n v="14.6304"/>
    <s v="NA"/>
    <s v="NA"/>
    <n v="100"/>
    <s v="c"/>
    <s v="S"/>
    <n v="3.1822243078366999"/>
    <x v="6"/>
    <n v="0"/>
    <n v="0"/>
  </r>
  <r>
    <x v="8"/>
    <x v="1"/>
    <n v="25"/>
    <x v="99"/>
    <n v="1"/>
    <s v="NA"/>
    <n v="7"/>
    <n v="30"/>
    <n v="64.179833329999994"/>
    <n v="-164.16533329999999"/>
    <n v="2.2579584E-2"/>
    <n v="6.5831600000000002E-3"/>
    <n v="14.6304"/>
    <s v="NA"/>
    <s v="NA"/>
    <n v="100"/>
    <s v="c"/>
    <s v="S"/>
    <n v="3.9142548596112299"/>
    <x v="4"/>
    <n v="1"/>
    <n v="15190.288713910801"/>
  </r>
  <r>
    <x v="8"/>
    <x v="1"/>
    <n v="25"/>
    <x v="99"/>
    <n v="1"/>
    <s v="NA"/>
    <n v="7"/>
    <n v="30"/>
    <n v="64.179833329999994"/>
    <n v="-164.16533329999999"/>
    <n v="2.2579584E-2"/>
    <n v="6.5831600000000002E-3"/>
    <n v="14.6304"/>
    <s v="NA"/>
    <s v="NA"/>
    <n v="100"/>
    <s v="c"/>
    <s v="S"/>
    <n v="3.9142548596112299"/>
    <x v="0"/>
    <n v="3"/>
    <n v="45570.866141732302"/>
  </r>
  <r>
    <x v="8"/>
    <x v="1"/>
    <n v="26"/>
    <x v="6"/>
    <n v="1"/>
    <s v="NA"/>
    <n v="7"/>
    <n v="30"/>
    <n v="64.177000000000007"/>
    <n v="-164.52383330000001"/>
    <n v="3.3869376E-2"/>
    <n v="9.8747399999999999E-3"/>
    <n v="12.801600000000001"/>
    <s v="NA"/>
    <s v="NA"/>
    <n v="100"/>
    <s v="c"/>
    <s v="S"/>
    <n v="1.3430638297872299"/>
    <x v="3"/>
    <n v="1"/>
    <n v="10126.8591426072"/>
  </r>
  <r>
    <x v="8"/>
    <x v="1"/>
    <n v="27"/>
    <x v="0"/>
    <n v="1"/>
    <s v="NA"/>
    <n v="7"/>
    <n v="30"/>
    <n v="64.003"/>
    <n v="-164.55683329999999"/>
    <n v="3.3869376E-2"/>
    <n v="9.8747399999999999E-3"/>
    <n v="16.459199999999999"/>
    <n v="11.23"/>
    <s v="NA"/>
    <n v="100"/>
    <s v="c"/>
    <s v="S"/>
    <n v="2.85080831408776"/>
    <x v="1"/>
    <n v="1"/>
    <n v="10126.8591426072"/>
  </r>
  <r>
    <x v="8"/>
    <x v="1"/>
    <n v="28"/>
    <x v="0"/>
    <n v="1"/>
    <s v="r"/>
    <n v="7"/>
    <n v="30"/>
    <n v="64.000666670000001"/>
    <n v="-164.56166669999999"/>
    <n v="3.3869376E-2"/>
    <n v="9.8747399999999999E-3"/>
    <n v="16.459199999999999"/>
    <n v="9.67"/>
    <s v="NA"/>
    <n v="100"/>
    <s v="c"/>
    <s v="S"/>
    <n v="4.6339470962021601"/>
    <x v="0"/>
    <n v="6"/>
    <n v="60761.154855643101"/>
  </r>
  <r>
    <x v="8"/>
    <x v="1"/>
    <n v="28"/>
    <x v="0"/>
    <n v="1"/>
    <s v="r"/>
    <n v="7"/>
    <n v="30"/>
    <n v="64.000666670000001"/>
    <n v="-164.56166669999999"/>
    <n v="3.3869376E-2"/>
    <n v="9.8747399999999999E-3"/>
    <n v="16.459199999999999"/>
    <n v="9.67"/>
    <s v="NA"/>
    <n v="100"/>
    <s v="c"/>
    <s v="S"/>
    <n v="4.6339470962021601"/>
    <x v="3"/>
    <n v="1"/>
    <n v="10126.8591426072"/>
  </r>
  <r>
    <x v="8"/>
    <x v="1"/>
    <n v="29"/>
    <x v="1"/>
    <n v="1"/>
    <s v="NA"/>
    <n v="7"/>
    <n v="30"/>
    <n v="63.999000000000002"/>
    <n v="-164.89833329999999"/>
    <n v="3.3869376E-2"/>
    <n v="9.8747399999999999E-3"/>
    <n v="14.6304"/>
    <n v="9.93"/>
    <s v="NA"/>
    <n v="100"/>
    <s v="c"/>
    <s v="S"/>
    <n v="4.9510707332900701"/>
    <x v="0"/>
    <n v="1"/>
    <n v="10126.8591426072"/>
  </r>
  <r>
    <x v="8"/>
    <x v="1"/>
    <n v="29"/>
    <x v="1"/>
    <n v="1"/>
    <s v="NA"/>
    <n v="7"/>
    <n v="30"/>
    <n v="63.999000000000002"/>
    <n v="-164.89833329999999"/>
    <n v="3.3869376E-2"/>
    <n v="9.8747399999999999E-3"/>
    <n v="14.6304"/>
    <n v="9.93"/>
    <s v="NA"/>
    <n v="100"/>
    <s v="c"/>
    <s v="S"/>
    <n v="4.9510707332900701"/>
    <x v="1"/>
    <n v="1"/>
    <n v="10126.8591426072"/>
  </r>
  <r>
    <x v="8"/>
    <x v="1"/>
    <n v="29"/>
    <x v="1"/>
    <n v="1"/>
    <s v="NA"/>
    <n v="7"/>
    <n v="30"/>
    <n v="63.999000000000002"/>
    <n v="-164.89833329999999"/>
    <n v="3.3869376E-2"/>
    <n v="9.8747399999999999E-3"/>
    <n v="14.6304"/>
    <n v="9.93"/>
    <s v="NA"/>
    <n v="100"/>
    <s v="c"/>
    <s v="S"/>
    <n v="4.9510707332900701"/>
    <x v="3"/>
    <n v="2"/>
    <n v="20253.718285214301"/>
  </r>
  <r>
    <x v="8"/>
    <x v="1"/>
    <n v="29"/>
    <x v="1"/>
    <n v="1"/>
    <s v="NA"/>
    <n v="7"/>
    <n v="30"/>
    <n v="63.999000000000002"/>
    <n v="-164.89833329999999"/>
    <n v="3.3869376E-2"/>
    <n v="9.8747399999999999E-3"/>
    <n v="14.6304"/>
    <n v="9.93"/>
    <s v="NA"/>
    <n v="100"/>
    <s v="c"/>
    <s v="S"/>
    <n v="4.9510707332900701"/>
    <x v="4"/>
    <n v="2"/>
    <n v="20253.718285214301"/>
  </r>
  <r>
    <x v="8"/>
    <x v="1"/>
    <n v="30"/>
    <x v="7"/>
    <n v="1"/>
    <s v="NA"/>
    <n v="7"/>
    <n v="30"/>
    <n v="64.152500000000003"/>
    <n v="-164.94183330000001"/>
    <n v="3.3869376E-2"/>
    <n v="9.8747399999999999E-3"/>
    <n v="12.801600000000001"/>
    <n v="11.09"/>
    <s v="NA"/>
    <n v="100"/>
    <s v="c"/>
    <s v="S"/>
    <n v="3.70998389694042"/>
    <x v="1"/>
    <n v="3"/>
    <n v="30380.577427821499"/>
  </r>
  <r>
    <x v="8"/>
    <x v="1"/>
    <n v="30"/>
    <x v="7"/>
    <n v="1"/>
    <s v="NA"/>
    <n v="7"/>
    <n v="30"/>
    <n v="64.152500000000003"/>
    <n v="-164.94183330000001"/>
    <n v="3.3869376E-2"/>
    <n v="9.8747399999999999E-3"/>
    <n v="12.801600000000001"/>
    <n v="11.09"/>
    <s v="NA"/>
    <n v="100"/>
    <s v="c"/>
    <s v="S"/>
    <n v="3.70998389694042"/>
    <x v="3"/>
    <n v="1"/>
    <n v="10126.8591426072"/>
  </r>
  <r>
    <x v="8"/>
    <x v="1"/>
    <n v="31"/>
    <x v="3"/>
    <n v="1"/>
    <s v="NA"/>
    <n v="7"/>
    <n v="31"/>
    <n v="64.154166669999995"/>
    <n v="-165.3221667"/>
    <n v="3.1611417599999997E-2"/>
    <n v="9.2164240000000008E-3"/>
    <n v="14.6304"/>
    <s v="NA"/>
    <s v="NA"/>
    <n v="100"/>
    <s v="c"/>
    <s v="S"/>
    <n v="4.4258738974191401"/>
    <x v="1"/>
    <n v="2"/>
    <n v="21700.412448443902"/>
  </r>
  <r>
    <x v="8"/>
    <x v="1"/>
    <n v="31"/>
    <x v="3"/>
    <n v="1"/>
    <s v="NA"/>
    <n v="7"/>
    <n v="31"/>
    <n v="64.154166669999995"/>
    <n v="-165.3221667"/>
    <n v="3.1611417599999997E-2"/>
    <n v="9.2164240000000008E-3"/>
    <n v="14.6304"/>
    <s v="NA"/>
    <s v="NA"/>
    <n v="100"/>
    <s v="c"/>
    <s v="S"/>
    <n v="4.4258738974191401"/>
    <x v="0"/>
    <n v="1"/>
    <n v="10850.206224222"/>
  </r>
  <r>
    <x v="8"/>
    <x v="1"/>
    <n v="32"/>
    <x v="2"/>
    <n v="1"/>
    <s v="NA"/>
    <n v="7"/>
    <n v="31"/>
    <n v="64.019333329999995"/>
    <n v="-165.2333333"/>
    <n v="2.9353459200000001E-2"/>
    <n v="8.558108E-3"/>
    <n v="14.6304"/>
    <s v="NA"/>
    <s v="NA"/>
    <n v="100"/>
    <s v="c"/>
    <s v="S"/>
    <n v="3.4983552631579"/>
    <x v="0"/>
    <n v="5"/>
    <n v="58424.187361195203"/>
  </r>
  <r>
    <x v="8"/>
    <x v="1"/>
    <n v="32"/>
    <x v="2"/>
    <n v="1"/>
    <s v="NA"/>
    <n v="7"/>
    <n v="31"/>
    <n v="64.019333329999995"/>
    <n v="-165.2333333"/>
    <n v="2.9353459200000001E-2"/>
    <n v="8.558108E-3"/>
    <n v="14.6304"/>
    <s v="NA"/>
    <s v="NA"/>
    <n v="100"/>
    <s v="c"/>
    <s v="S"/>
    <n v="3.4983552631579"/>
    <x v="2"/>
    <n v="1"/>
    <n v="11684.837472239"/>
  </r>
  <r>
    <x v="8"/>
    <x v="1"/>
    <n v="33"/>
    <x v="23"/>
    <n v="1"/>
    <s v="NA"/>
    <n v="7"/>
    <n v="31"/>
    <n v="64.007499999999993"/>
    <n v="-165.63383329999999"/>
    <n v="3.3869376E-2"/>
    <n v="9.8747399999999999E-3"/>
    <n v="16.459199999999999"/>
    <n v="5.91"/>
    <s v="NA"/>
    <n v="100"/>
    <s v="c"/>
    <s v="S"/>
    <n v="6.6449403747870504"/>
    <x v="2"/>
    <n v="3"/>
    <n v="30380.577427821499"/>
  </r>
  <r>
    <x v="8"/>
    <x v="1"/>
    <n v="33"/>
    <x v="23"/>
    <n v="1"/>
    <s v="NA"/>
    <n v="7"/>
    <n v="31"/>
    <n v="64.007499999999993"/>
    <n v="-165.63383329999999"/>
    <n v="3.3869376E-2"/>
    <n v="9.8747399999999999E-3"/>
    <n v="16.459199999999999"/>
    <n v="5.91"/>
    <s v="NA"/>
    <n v="100"/>
    <s v="c"/>
    <s v="S"/>
    <n v="6.6449403747870504"/>
    <x v="3"/>
    <n v="3"/>
    <n v="30380.577427821499"/>
  </r>
  <r>
    <x v="8"/>
    <x v="1"/>
    <n v="33"/>
    <x v="23"/>
    <n v="1"/>
    <s v="NA"/>
    <n v="7"/>
    <n v="31"/>
    <n v="64.007499999999993"/>
    <n v="-165.63383329999999"/>
    <n v="3.3869376E-2"/>
    <n v="9.8747399999999999E-3"/>
    <n v="16.459199999999999"/>
    <n v="5.91"/>
    <s v="NA"/>
    <n v="100"/>
    <s v="c"/>
    <s v="S"/>
    <n v="6.6449403747870504"/>
    <x v="0"/>
    <n v="1"/>
    <n v="10126.8591426072"/>
  </r>
  <r>
    <x v="8"/>
    <x v="1"/>
    <n v="33"/>
    <x v="23"/>
    <n v="1"/>
    <s v="NA"/>
    <n v="7"/>
    <n v="31"/>
    <n v="64.007499999999993"/>
    <n v="-165.63383329999999"/>
    <n v="3.3869376E-2"/>
    <n v="9.8747399999999999E-3"/>
    <n v="16.459199999999999"/>
    <n v="5.91"/>
    <s v="NA"/>
    <n v="100"/>
    <s v="c"/>
    <s v="S"/>
    <n v="6.6449403747870504"/>
    <x v="4"/>
    <n v="3"/>
    <n v="30380.577427821499"/>
  </r>
  <r>
    <x v="8"/>
    <x v="1"/>
    <n v="33"/>
    <x v="23"/>
    <n v="1"/>
    <s v="NA"/>
    <n v="7"/>
    <n v="31"/>
    <n v="64.007499999999993"/>
    <n v="-165.63383329999999"/>
    <n v="3.3869376E-2"/>
    <n v="9.8747399999999999E-3"/>
    <n v="16.459199999999999"/>
    <n v="5.91"/>
    <s v="NA"/>
    <n v="100"/>
    <s v="c"/>
    <s v="S"/>
    <n v="6.6449403747870504"/>
    <x v="1"/>
    <n v="4"/>
    <n v="40507.436570428697"/>
  </r>
  <r>
    <x v="8"/>
    <x v="1"/>
    <n v="34"/>
    <x v="4"/>
    <n v="1"/>
    <s v="NA"/>
    <n v="7"/>
    <n v="31"/>
    <n v="64.143500000000003"/>
    <n v="-165.72166669999999"/>
    <n v="3.1611417599999997E-2"/>
    <n v="9.2164240000000008E-3"/>
    <n v="16.459199999999999"/>
    <n v="7.76"/>
    <s v="NA"/>
    <n v="100"/>
    <s v="c"/>
    <s v="S"/>
    <n v="8.0131334022750806"/>
    <x v="1"/>
    <n v="1"/>
    <n v="10850.206224222"/>
  </r>
  <r>
    <x v="8"/>
    <x v="1"/>
    <n v="34"/>
    <x v="4"/>
    <n v="1"/>
    <s v="NA"/>
    <n v="7"/>
    <n v="31"/>
    <n v="64.143500000000003"/>
    <n v="-165.72166669999999"/>
    <n v="3.1611417599999997E-2"/>
    <n v="9.2164240000000008E-3"/>
    <n v="16.459199999999999"/>
    <n v="7.76"/>
    <s v="NA"/>
    <n v="100"/>
    <s v="c"/>
    <s v="S"/>
    <n v="8.0131334022750806"/>
    <x v="2"/>
    <n v="1"/>
    <n v="10850.206224222"/>
  </r>
  <r>
    <x v="8"/>
    <x v="1"/>
    <n v="34"/>
    <x v="4"/>
    <n v="1"/>
    <s v="NA"/>
    <n v="7"/>
    <n v="31"/>
    <n v="64.143500000000003"/>
    <n v="-165.72166669999999"/>
    <n v="3.1611417599999997E-2"/>
    <n v="9.2164240000000008E-3"/>
    <n v="16.459199999999999"/>
    <n v="7.76"/>
    <s v="NA"/>
    <n v="100"/>
    <s v="c"/>
    <s v="S"/>
    <n v="8.0131334022750806"/>
    <x v="0"/>
    <n v="2"/>
    <n v="21700.412448443902"/>
  </r>
  <r>
    <x v="8"/>
    <x v="1"/>
    <n v="34"/>
    <x v="4"/>
    <n v="1"/>
    <s v="NA"/>
    <n v="7"/>
    <n v="31"/>
    <n v="64.143500000000003"/>
    <n v="-165.72166669999999"/>
    <n v="3.1611417599999997E-2"/>
    <n v="9.2164240000000008E-3"/>
    <n v="16.459199999999999"/>
    <n v="7.76"/>
    <s v="NA"/>
    <n v="100"/>
    <s v="c"/>
    <s v="S"/>
    <n v="8.0131334022750806"/>
    <x v="3"/>
    <n v="1"/>
    <n v="10850.206224222"/>
  </r>
  <r>
    <x v="8"/>
    <x v="1"/>
    <n v="35"/>
    <x v="123"/>
    <n v="1"/>
    <s v="NA"/>
    <n v="7"/>
    <n v="31"/>
    <n v="64.320333329999997"/>
    <n v="-165.75766669999999"/>
    <n v="3.1611417599999997E-2"/>
    <n v="9.2164240000000008E-3"/>
    <n v="18.288"/>
    <n v="10.4"/>
    <s v="NA"/>
    <n v="100"/>
    <s v="c"/>
    <s v="S"/>
    <n v="3.3408271474019098"/>
    <x v="4"/>
    <n v="7"/>
    <n v="75951.443569553798"/>
  </r>
  <r>
    <x v="8"/>
    <x v="1"/>
    <n v="35"/>
    <x v="123"/>
    <n v="1"/>
    <s v="NA"/>
    <n v="7"/>
    <n v="31"/>
    <n v="64.320333329999997"/>
    <n v="-165.75766669999999"/>
    <n v="3.1611417599999997E-2"/>
    <n v="9.2164240000000008E-3"/>
    <n v="18.288"/>
    <n v="10.4"/>
    <s v="NA"/>
    <n v="100"/>
    <s v="c"/>
    <s v="S"/>
    <n v="3.3408271474019098"/>
    <x v="1"/>
    <n v="2"/>
    <n v="21700.412448443902"/>
  </r>
  <r>
    <x v="8"/>
    <x v="1"/>
    <n v="35"/>
    <x v="123"/>
    <n v="1"/>
    <s v="NA"/>
    <n v="7"/>
    <n v="31"/>
    <n v="64.320333329999997"/>
    <n v="-165.75766669999999"/>
    <n v="3.1611417599999997E-2"/>
    <n v="9.2164240000000008E-3"/>
    <n v="18.288"/>
    <n v="10.4"/>
    <s v="NA"/>
    <n v="100"/>
    <s v="c"/>
    <s v="S"/>
    <n v="3.3408271474019098"/>
    <x v="3"/>
    <n v="1"/>
    <n v="10850.206224222"/>
  </r>
  <r>
    <x v="8"/>
    <x v="1"/>
    <n v="35"/>
    <x v="123"/>
    <n v="1"/>
    <s v="NA"/>
    <n v="7"/>
    <n v="31"/>
    <n v="64.320333329999997"/>
    <n v="-165.75766669999999"/>
    <n v="3.1611417599999997E-2"/>
    <n v="9.2164240000000008E-3"/>
    <n v="18.288"/>
    <n v="10.4"/>
    <s v="NA"/>
    <n v="100"/>
    <s v="c"/>
    <s v="S"/>
    <n v="3.3408271474019098"/>
    <x v="0"/>
    <n v="8"/>
    <n v="86801.649793775796"/>
  </r>
  <r>
    <x v="8"/>
    <x v="1"/>
    <n v="35"/>
    <x v="123"/>
    <n v="1"/>
    <s v="NA"/>
    <n v="7"/>
    <n v="31"/>
    <n v="64.320333329999997"/>
    <n v="-165.75766669999999"/>
    <n v="3.1611417599999997E-2"/>
    <n v="9.2164240000000008E-3"/>
    <n v="18.288"/>
    <n v="10.4"/>
    <s v="NA"/>
    <n v="100"/>
    <s v="c"/>
    <s v="S"/>
    <n v="3.3408271474019098"/>
    <x v="2"/>
    <n v="1"/>
    <n v="10850.206224222"/>
  </r>
  <r>
    <x v="8"/>
    <x v="1"/>
    <n v="36"/>
    <x v="122"/>
    <n v="1"/>
    <s v="NA"/>
    <n v="7"/>
    <n v="31"/>
    <n v="64.491333330000003"/>
    <n v="-165.73150000000001"/>
    <n v="3.1611417599999997E-2"/>
    <n v="9.2164240000000008E-3"/>
    <n v="14.6304"/>
    <n v="10.82"/>
    <s v="NA"/>
    <n v="61.4"/>
    <s v="O"/>
    <s v="O"/>
    <n v="4.4883840991223503"/>
    <x v="6"/>
    <n v="0"/>
    <n v="0"/>
  </r>
  <r>
    <x v="8"/>
    <x v="1"/>
    <n v="37"/>
    <x v="10"/>
    <n v="1"/>
    <s v="NA"/>
    <n v="8"/>
    <n v="1"/>
    <n v="64.331333330000007"/>
    <n v="-166.10766670000001"/>
    <n v="3.1611417599999997E-2"/>
    <n v="9.2164240000000008E-3"/>
    <n v="20.116800000000001"/>
    <s v="NA"/>
    <s v="NA"/>
    <n v="100"/>
    <s v="c"/>
    <s v="S"/>
    <n v="7.58856976744186"/>
    <x v="3"/>
    <n v="1"/>
    <n v="10850.206224222"/>
  </r>
  <r>
    <x v="8"/>
    <x v="1"/>
    <n v="37"/>
    <x v="10"/>
    <n v="1"/>
    <s v="NA"/>
    <n v="8"/>
    <n v="1"/>
    <n v="64.331333330000007"/>
    <n v="-166.10766670000001"/>
    <n v="3.1611417599999997E-2"/>
    <n v="9.2164240000000008E-3"/>
    <n v="20.116800000000001"/>
    <s v="NA"/>
    <s v="NA"/>
    <n v="100"/>
    <s v="c"/>
    <s v="S"/>
    <n v="7.58856976744186"/>
    <x v="2"/>
    <n v="1"/>
    <n v="10850.206224222"/>
  </r>
  <r>
    <x v="8"/>
    <x v="1"/>
    <n v="37"/>
    <x v="10"/>
    <n v="1"/>
    <s v="NA"/>
    <n v="8"/>
    <n v="1"/>
    <n v="64.331333330000007"/>
    <n v="-166.10766670000001"/>
    <n v="3.1611417599999997E-2"/>
    <n v="9.2164240000000008E-3"/>
    <n v="20.116800000000001"/>
    <s v="NA"/>
    <s v="NA"/>
    <n v="100"/>
    <s v="c"/>
    <s v="S"/>
    <n v="7.58856976744186"/>
    <x v="1"/>
    <n v="1"/>
    <n v="10850.206224222"/>
  </r>
  <r>
    <x v="8"/>
    <x v="1"/>
    <n v="38"/>
    <x v="129"/>
    <n v="1"/>
    <s v="NA"/>
    <n v="8"/>
    <n v="1"/>
    <n v="64.326999999999998"/>
    <n v="-166.52199999999999"/>
    <n v="2.9353459200000001E-2"/>
    <n v="8.558108E-3"/>
    <n v="23.7744"/>
    <n v="1.33"/>
    <s v="NA"/>
    <n v="100"/>
    <s v="c"/>
    <s v="S"/>
    <n v="10.189503707929299"/>
    <x v="1"/>
    <n v="1"/>
    <n v="11684.837472239"/>
  </r>
  <r>
    <x v="8"/>
    <x v="1"/>
    <n v="39"/>
    <x v="112"/>
    <n v="1"/>
    <s v="NA"/>
    <n v="8"/>
    <n v="1"/>
    <n v="64.165666669999993"/>
    <n v="-166.483"/>
    <n v="3.1611417599999997E-2"/>
    <n v="9.2164240000000008E-3"/>
    <n v="23.7744"/>
    <n v="1.46"/>
    <s v="NA"/>
    <n v="100"/>
    <s v="c"/>
    <s v="S"/>
    <n v="9.1594580510682597"/>
    <x v="6"/>
    <n v="0"/>
    <n v="0"/>
  </r>
  <r>
    <x v="8"/>
    <x v="1"/>
    <n v="40"/>
    <x v="21"/>
    <n v="1"/>
    <s v="NA"/>
    <n v="8"/>
    <n v="1"/>
    <n v="64.14533333"/>
    <n v="-166.1273333"/>
    <n v="3.1611417599999997E-2"/>
    <n v="9.2164240000000008E-3"/>
    <n v="20.116800000000001"/>
    <n v="1.7"/>
    <s v="NA"/>
    <n v="100"/>
    <s v="c"/>
    <s v="S"/>
    <n v="9.8627901524032797"/>
    <x v="1"/>
    <n v="1"/>
    <n v="10850.206224222"/>
  </r>
  <r>
    <x v="8"/>
    <x v="1"/>
    <n v="41"/>
    <x v="22"/>
    <n v="1"/>
    <s v="r"/>
    <n v="8"/>
    <n v="1"/>
    <n v="64.006500000000003"/>
    <n v="-166.08500000000001"/>
    <n v="3.1611417599999997E-2"/>
    <n v="9.2164240000000008E-3"/>
    <n v="20.116800000000001"/>
    <n v="1.7"/>
    <s v="NA"/>
    <n v="100"/>
    <s v="c"/>
    <s v="S"/>
    <n v="9.0714772727272699"/>
    <x v="1"/>
    <n v="2"/>
    <n v="21700.412448443902"/>
  </r>
  <r>
    <x v="8"/>
    <x v="1"/>
    <n v="42"/>
    <x v="95"/>
    <n v="1"/>
    <s v="NA"/>
    <n v="8"/>
    <n v="1"/>
    <n v="63.997"/>
    <n v="-166.447"/>
    <n v="3.1611417599999997E-2"/>
    <n v="9.2164240000000008E-3"/>
    <n v="25.603200000000001"/>
    <n v="1.6"/>
    <s v="NA"/>
    <n v="100"/>
    <s v="c"/>
    <s v="S"/>
    <n v="17.050516327100201"/>
    <x v="1"/>
    <n v="1"/>
    <n v="10850.206224222"/>
  </r>
  <r>
    <x v="8"/>
    <x v="1"/>
    <n v="43"/>
    <x v="133"/>
    <n v="1"/>
    <s v="NA"/>
    <n v="8"/>
    <n v="1"/>
    <n v="63.992833330000003"/>
    <n v="-166.84166669999999"/>
    <n v="3.1611417599999997E-2"/>
    <n v="9.2164240000000008E-3"/>
    <n v="29.2608"/>
    <n v="2.17"/>
    <s v="NA"/>
    <n v="100"/>
    <s v="t1"/>
    <s v="S"/>
    <n v="24.886383526383501"/>
    <x v="2"/>
    <n v="1"/>
    <n v="10850.206224222"/>
  </r>
  <r>
    <x v="8"/>
    <x v="1"/>
    <n v="43"/>
    <x v="133"/>
    <n v="1"/>
    <s v="NA"/>
    <n v="8"/>
    <n v="1"/>
    <n v="63.992833330000003"/>
    <n v="-166.84166669999999"/>
    <n v="3.1611417599999997E-2"/>
    <n v="9.2164240000000008E-3"/>
    <n v="29.2608"/>
    <n v="2.17"/>
    <s v="NA"/>
    <n v="100"/>
    <s v="t1"/>
    <s v="S"/>
    <n v="24.886383526383501"/>
    <x v="0"/>
    <n v="1"/>
    <n v="10850.206224222"/>
  </r>
  <r>
    <x v="8"/>
    <x v="1"/>
    <n v="44"/>
    <x v="96"/>
    <n v="1"/>
    <s v="NA"/>
    <n v="8"/>
    <n v="2"/>
    <n v="63.837000000000003"/>
    <n v="-166.4678333"/>
    <n v="3.1611417599999997E-2"/>
    <n v="9.2164240000000008E-3"/>
    <n v="27.431999999999999"/>
    <n v="2.86"/>
    <s v="NA"/>
    <n v="100"/>
    <s v="t1"/>
    <s v="S"/>
    <n v="18.780411926835399"/>
    <x v="6"/>
    <n v="0"/>
    <n v="0"/>
  </r>
  <r>
    <x v="8"/>
    <x v="1"/>
    <n v="45"/>
    <x v="119"/>
    <n v="1"/>
    <s v="NA"/>
    <n v="8"/>
    <n v="2"/>
    <n v="63.669333330000001"/>
    <n v="-166.46566670000001"/>
    <n v="3.1611417599999997E-2"/>
    <n v="9.2164240000000008E-3"/>
    <n v="23.7744"/>
    <n v="2.42"/>
    <s v="NA"/>
    <n v="100"/>
    <s v="t1"/>
    <s v="S"/>
    <n v="30.6183806300443"/>
    <x v="6"/>
    <n v="0"/>
    <n v="0"/>
  </r>
  <r>
    <x v="8"/>
    <x v="1"/>
    <n v="46"/>
    <x v="26"/>
    <n v="1"/>
    <s v="NA"/>
    <n v="8"/>
    <n v="2"/>
    <n v="63.664999999999999"/>
    <n v="-166.11333329999999"/>
    <n v="3.1611417599999997E-2"/>
    <n v="9.2164240000000008E-3"/>
    <n v="23.7744"/>
    <n v="2"/>
    <s v="NA"/>
    <n v="100"/>
    <s v="t1"/>
    <s v="S"/>
    <n v="22.170455075846"/>
    <x v="6"/>
    <n v="0"/>
    <n v="0"/>
  </r>
  <r>
    <x v="8"/>
    <x v="1"/>
    <n v="47"/>
    <x v="25"/>
    <n v="1"/>
    <s v="NA"/>
    <n v="8"/>
    <n v="2"/>
    <n v="63.819666669999997"/>
    <n v="-166.0915"/>
    <n v="3.1611417599999997E-2"/>
    <n v="9.2164240000000008E-3"/>
    <n v="23.7744"/>
    <n v="1.56"/>
    <s v="NA"/>
    <n v="100"/>
    <s v="t1"/>
    <s v="S"/>
    <n v="21.6039561614542"/>
    <x v="6"/>
    <n v="0"/>
    <n v="0"/>
  </r>
  <r>
    <x v="8"/>
    <x v="1"/>
    <n v="48"/>
    <x v="24"/>
    <n v="1"/>
    <s v="NA"/>
    <n v="8"/>
    <n v="2"/>
    <n v="63.833666669999999"/>
    <n v="-165.7225"/>
    <n v="3.3869376E-2"/>
    <n v="9.8747399999999999E-3"/>
    <n v="18.288"/>
    <n v="3.11"/>
    <s v="NA"/>
    <n v="100"/>
    <s v="t1"/>
    <s v="S"/>
    <n v="9.7301292850146908"/>
    <x v="2"/>
    <n v="2"/>
    <n v="20253.718285214301"/>
  </r>
  <r>
    <x v="8"/>
    <x v="1"/>
    <n v="48"/>
    <x v="24"/>
    <n v="1"/>
    <s v="NA"/>
    <n v="8"/>
    <n v="2"/>
    <n v="63.833666669999999"/>
    <n v="-165.7225"/>
    <n v="3.3869376E-2"/>
    <n v="9.8747399999999999E-3"/>
    <n v="18.288"/>
    <n v="3.11"/>
    <s v="NA"/>
    <n v="100"/>
    <s v="t1"/>
    <s v="S"/>
    <n v="9.7301292850146908"/>
    <x v="1"/>
    <n v="2"/>
    <n v="20253.718285214301"/>
  </r>
  <r>
    <x v="8"/>
    <x v="1"/>
    <n v="49"/>
    <x v="27"/>
    <n v="1"/>
    <s v="NA"/>
    <n v="8"/>
    <n v="2"/>
    <n v="63.681333330000001"/>
    <n v="-165.70833329999999"/>
    <n v="3.3869376E-2"/>
    <n v="9.8747399999999999E-3"/>
    <n v="18.288"/>
    <n v="2.13"/>
    <s v="NA"/>
    <n v="100"/>
    <s v="t1"/>
    <s v="S"/>
    <n v="20.334578204103401"/>
    <x v="1"/>
    <n v="2"/>
    <n v="20253.718285214301"/>
  </r>
  <r>
    <x v="8"/>
    <x v="1"/>
    <n v="50"/>
    <x v="128"/>
    <n v="1"/>
    <s v="NA"/>
    <n v="8"/>
    <n v="2"/>
    <n v="63.65516667"/>
    <n v="-165.36850000000001"/>
    <n v="3.1611417599999997E-2"/>
    <n v="9.2164240000000008E-3"/>
    <n v="14.6304"/>
    <n v="6.57"/>
    <s v="NA"/>
    <n v="100"/>
    <s v="t1"/>
    <s v="S"/>
    <n v="14.7886152162014"/>
    <x v="3"/>
    <n v="1"/>
    <n v="10850.206224222"/>
  </r>
  <r>
    <x v="8"/>
    <x v="1"/>
    <n v="50"/>
    <x v="128"/>
    <n v="1"/>
    <s v="NA"/>
    <n v="8"/>
    <n v="2"/>
    <n v="63.65516667"/>
    <n v="-165.36850000000001"/>
    <n v="3.1611417599999997E-2"/>
    <n v="9.2164240000000008E-3"/>
    <n v="14.6304"/>
    <n v="6.57"/>
    <s v="NA"/>
    <n v="100"/>
    <s v="t1"/>
    <s v="S"/>
    <n v="14.7886152162014"/>
    <x v="2"/>
    <n v="4"/>
    <n v="43400.824896887898"/>
  </r>
  <r>
    <x v="8"/>
    <x v="1"/>
    <n v="50"/>
    <x v="128"/>
    <n v="1"/>
    <s v="NA"/>
    <n v="8"/>
    <n v="2"/>
    <n v="63.65516667"/>
    <n v="-165.36850000000001"/>
    <n v="3.1611417599999997E-2"/>
    <n v="9.2164240000000008E-3"/>
    <n v="14.6304"/>
    <n v="6.57"/>
    <s v="NA"/>
    <n v="100"/>
    <s v="t1"/>
    <s v="S"/>
    <n v="14.7886152162014"/>
    <x v="1"/>
    <n v="1"/>
    <n v="10850.206224222"/>
  </r>
  <r>
    <x v="8"/>
    <x v="1"/>
    <n v="51"/>
    <x v="37"/>
    <n v="1"/>
    <s v="NA"/>
    <n v="8"/>
    <n v="2"/>
    <n v="63.83133333"/>
    <n v="-165.33633330000001"/>
    <n v="3.1611417599999997E-2"/>
    <n v="9.2164240000000008E-3"/>
    <n v="14.6304"/>
    <n v="7.75"/>
    <s v="NA"/>
    <n v="100"/>
    <s v="t1"/>
    <s v="S"/>
    <n v="8.7153614457831292"/>
    <x v="2"/>
    <n v="3"/>
    <n v="32550.6186726659"/>
  </r>
  <r>
    <x v="8"/>
    <x v="1"/>
    <n v="51"/>
    <x v="37"/>
    <n v="1"/>
    <s v="NA"/>
    <n v="8"/>
    <n v="2"/>
    <n v="63.83133333"/>
    <n v="-165.33633330000001"/>
    <n v="3.1611417599999997E-2"/>
    <n v="9.2164240000000008E-3"/>
    <n v="14.6304"/>
    <n v="7.75"/>
    <s v="NA"/>
    <n v="100"/>
    <s v="t1"/>
    <s v="S"/>
    <n v="8.7153614457831292"/>
    <x v="1"/>
    <n v="3"/>
    <n v="32550.6186726659"/>
  </r>
  <r>
    <x v="8"/>
    <x v="1"/>
    <n v="51"/>
    <x v="37"/>
    <n v="1"/>
    <s v="NA"/>
    <n v="8"/>
    <n v="2"/>
    <n v="63.83133333"/>
    <n v="-165.33633330000001"/>
    <n v="3.1611417599999997E-2"/>
    <n v="9.2164240000000008E-3"/>
    <n v="14.6304"/>
    <n v="7.75"/>
    <s v="NA"/>
    <n v="100"/>
    <s v="t1"/>
    <s v="S"/>
    <n v="8.7153614457831292"/>
    <x v="4"/>
    <n v="2"/>
    <n v="21700.412448443902"/>
  </r>
  <r>
    <x v="8"/>
    <x v="1"/>
    <n v="51"/>
    <x v="37"/>
    <n v="1"/>
    <s v="NA"/>
    <n v="8"/>
    <n v="2"/>
    <n v="63.83133333"/>
    <n v="-165.33633330000001"/>
    <n v="3.1611417599999997E-2"/>
    <n v="9.2164240000000008E-3"/>
    <n v="14.6304"/>
    <n v="7.75"/>
    <s v="NA"/>
    <n v="100"/>
    <s v="t1"/>
    <s v="S"/>
    <n v="8.7153614457831292"/>
    <x v="0"/>
    <n v="1"/>
    <n v="10850.206224222"/>
  </r>
  <r>
    <x v="8"/>
    <x v="1"/>
    <n v="51"/>
    <x v="37"/>
    <n v="1"/>
    <s v="NA"/>
    <n v="8"/>
    <n v="2"/>
    <n v="63.83133333"/>
    <n v="-165.33633330000001"/>
    <n v="3.1611417599999997E-2"/>
    <n v="9.2164240000000008E-3"/>
    <n v="14.6304"/>
    <n v="7.75"/>
    <s v="NA"/>
    <n v="100"/>
    <s v="t1"/>
    <s v="S"/>
    <n v="8.7153614457831292"/>
    <x v="3"/>
    <n v="2"/>
    <n v="21700.412448443902"/>
  </r>
  <r>
    <x v="8"/>
    <x v="1"/>
    <n v="52"/>
    <x v="40"/>
    <n v="1"/>
    <s v="NA"/>
    <n v="8"/>
    <n v="3"/>
    <n v="63.677333330000003"/>
    <n v="-164.9375"/>
    <n v="3.1611417599999997E-2"/>
    <n v="9.2164240000000008E-3"/>
    <n v="12.801600000000001"/>
    <n v="9.69"/>
    <s v="NA"/>
    <n v="100"/>
    <s v="t1"/>
    <s v="O"/>
    <n v="9.1437899543378993"/>
    <x v="6"/>
    <n v="0"/>
    <n v="0"/>
  </r>
  <r>
    <x v="8"/>
    <x v="1"/>
    <n v="53"/>
    <x v="38"/>
    <n v="1"/>
    <s v="NA"/>
    <n v="8"/>
    <n v="3"/>
    <n v="63.829166669999999"/>
    <n v="-164.98766670000001"/>
    <n v="3.1611417599999997E-2"/>
    <n v="9.2164240000000008E-3"/>
    <n v="12.801600000000001"/>
    <n v="10.74"/>
    <s v="NA"/>
    <n v="100"/>
    <s v="t1"/>
    <s v="S"/>
    <n v="6.6076640926640904"/>
    <x v="0"/>
    <n v="4"/>
    <n v="43400.824896887898"/>
  </r>
  <r>
    <x v="8"/>
    <x v="1"/>
    <n v="54"/>
    <x v="6"/>
    <n v="1"/>
    <s v="NA"/>
    <n v="8"/>
    <n v="3"/>
    <n v="64.172499999999999"/>
    <n v="-164.59666669999999"/>
    <n v="3.1611417599999997E-2"/>
    <n v="9.2164240000000008E-3"/>
    <n v="12.801600000000001"/>
    <n v="11.02"/>
    <s v="NA"/>
    <n v="100"/>
    <s v="c"/>
    <s v="S"/>
    <n v="4.9376135163674704"/>
    <x v="0"/>
    <n v="1"/>
    <n v="10850.206224222"/>
  </r>
  <r>
    <x v="8"/>
    <x v="1"/>
    <n v="55"/>
    <x v="99"/>
    <n v="1"/>
    <s v="r"/>
    <n v="8"/>
    <n v="3"/>
    <n v="64.180999999999997"/>
    <n v="-164.20133329999999"/>
    <n v="3.1611417599999997E-2"/>
    <n v="9.2164240000000008E-3"/>
    <n v="14.6304"/>
    <n v="10.34"/>
    <s v="NA"/>
    <n v="100"/>
    <s v="c"/>
    <s v="S"/>
    <n v="13.96048213517"/>
    <x v="0"/>
    <n v="9"/>
    <n v="97651.856017997794"/>
  </r>
  <r>
    <x v="8"/>
    <x v="1"/>
    <n v="55"/>
    <x v="99"/>
    <n v="1"/>
    <s v="r"/>
    <n v="8"/>
    <n v="3"/>
    <n v="64.180999999999997"/>
    <n v="-164.20133329999999"/>
    <n v="3.1611417599999997E-2"/>
    <n v="9.2164240000000008E-3"/>
    <n v="14.6304"/>
    <n v="10.34"/>
    <s v="NA"/>
    <n v="100"/>
    <s v="c"/>
    <s v="S"/>
    <n v="13.96048213517"/>
    <x v="3"/>
    <n v="2"/>
    <n v="21700.412448443902"/>
  </r>
  <r>
    <x v="8"/>
    <x v="1"/>
    <n v="55"/>
    <x v="99"/>
    <n v="1"/>
    <s v="r"/>
    <n v="8"/>
    <n v="3"/>
    <n v="64.180999999999997"/>
    <n v="-164.20133329999999"/>
    <n v="3.1611417599999997E-2"/>
    <n v="9.2164240000000008E-3"/>
    <n v="14.6304"/>
    <n v="10.34"/>
    <s v="NA"/>
    <n v="100"/>
    <s v="c"/>
    <s v="S"/>
    <n v="13.96048213517"/>
    <x v="4"/>
    <n v="16"/>
    <n v="173603.299587552"/>
  </r>
  <r>
    <x v="8"/>
    <x v="1"/>
    <n v="56"/>
    <x v="97"/>
    <n v="1"/>
    <s v="r"/>
    <n v="8"/>
    <n v="3"/>
    <n v="64.000333330000004"/>
    <n v="-164.239"/>
    <n v="3.1611417599999997E-2"/>
    <n v="9.2164240000000008E-3"/>
    <n v="12.801600000000001"/>
    <n v="10.82"/>
    <s v="NA"/>
    <n v="100"/>
    <s v="c"/>
    <s v="S"/>
    <n v="13.073083024854601"/>
    <x v="6"/>
    <n v="0"/>
    <n v="0"/>
  </r>
  <r>
    <x v="8"/>
    <x v="1"/>
    <n v="57"/>
    <x v="98"/>
    <n v="1"/>
    <s v="r"/>
    <n v="8"/>
    <n v="3"/>
    <n v="64.004999999999995"/>
    <n v="-163.86466669999999"/>
    <n v="3.1611417599999997E-2"/>
    <n v="9.2164240000000008E-3"/>
    <n v="14.6304"/>
    <n v="9.0399999999999991"/>
    <s v="NA"/>
    <n v="100"/>
    <s v="c"/>
    <s v="S"/>
    <n v="18.605250305250301"/>
    <x v="0"/>
    <n v="10"/>
    <n v="108502.06224222"/>
  </r>
  <r>
    <x v="8"/>
    <x v="1"/>
    <n v="57"/>
    <x v="98"/>
    <n v="1"/>
    <s v="r"/>
    <n v="8"/>
    <n v="3"/>
    <n v="64.004999999999995"/>
    <n v="-163.86466669999999"/>
    <n v="3.1611417599999997E-2"/>
    <n v="9.2164240000000008E-3"/>
    <n v="14.6304"/>
    <n v="9.0399999999999991"/>
    <s v="NA"/>
    <n v="100"/>
    <s v="c"/>
    <s v="S"/>
    <n v="18.605250305250301"/>
    <x v="1"/>
    <n v="3"/>
    <n v="32550.6186726659"/>
  </r>
  <r>
    <x v="8"/>
    <x v="1"/>
    <n v="58"/>
    <x v="105"/>
    <n v="1"/>
    <s v="r"/>
    <n v="8"/>
    <n v="3"/>
    <n v="64.168999999999997"/>
    <n v="-163.83483330000001"/>
    <n v="3.1611417599999997E-2"/>
    <n v="9.2164240000000008E-3"/>
    <n v="16.459199999999999"/>
    <n v="10.7"/>
    <s v="NA"/>
    <n v="100"/>
    <s v="c"/>
    <s v="S"/>
    <n v="10.3904851625059"/>
    <x v="0"/>
    <n v="4"/>
    <n v="43400.824896887898"/>
  </r>
  <r>
    <x v="8"/>
    <x v="1"/>
    <n v="59"/>
    <x v="100"/>
    <n v="1"/>
    <s v="r"/>
    <n v="8"/>
    <n v="4"/>
    <n v="64.172499999999999"/>
    <n v="-163.41883329999999"/>
    <n v="3.1611417599999997E-2"/>
    <n v="9.2164240000000008E-3"/>
    <n v="16.459199999999999"/>
    <n v="8.32"/>
    <s v="NA"/>
    <n v="100"/>
    <s v="c"/>
    <s v="S"/>
    <n v="4.6037649402390404"/>
    <x v="1"/>
    <n v="1"/>
    <n v="10850.206224222"/>
  </r>
  <r>
    <x v="8"/>
    <x v="1"/>
    <n v="59"/>
    <x v="100"/>
    <n v="1"/>
    <s v="r"/>
    <n v="8"/>
    <n v="4"/>
    <n v="64.172499999999999"/>
    <n v="-163.41883329999999"/>
    <n v="3.1611417599999997E-2"/>
    <n v="9.2164240000000008E-3"/>
    <n v="16.459199999999999"/>
    <n v="8.32"/>
    <s v="NA"/>
    <n v="100"/>
    <s v="c"/>
    <s v="S"/>
    <n v="4.6037649402390404"/>
    <x v="0"/>
    <n v="4"/>
    <n v="43400.824896887898"/>
  </r>
  <r>
    <x v="8"/>
    <x v="1"/>
    <n v="60"/>
    <x v="51"/>
    <n v="1"/>
    <s v="r"/>
    <n v="8"/>
    <n v="4"/>
    <n v="64.006833330000006"/>
    <n v="-163.4653333"/>
    <n v="3.1611417599999997E-2"/>
    <n v="9.2164240000000008E-3"/>
    <n v="16.459199999999999"/>
    <n v="8.67"/>
    <s v="NA"/>
    <n v="100"/>
    <s v="c"/>
    <s v="S"/>
    <n v="6.1745569050832199"/>
    <x v="3"/>
    <n v="3"/>
    <n v="32550.6186726659"/>
  </r>
  <r>
    <x v="8"/>
    <x v="1"/>
    <n v="60"/>
    <x v="51"/>
    <n v="1"/>
    <s v="r"/>
    <n v="8"/>
    <n v="4"/>
    <n v="64.006833330000006"/>
    <n v="-163.4653333"/>
    <n v="3.1611417599999997E-2"/>
    <n v="9.2164240000000008E-3"/>
    <n v="16.459199999999999"/>
    <n v="8.67"/>
    <s v="NA"/>
    <n v="100"/>
    <s v="c"/>
    <s v="S"/>
    <n v="6.1745569050832199"/>
    <x v="1"/>
    <n v="6"/>
    <n v="65101.237345331901"/>
  </r>
  <r>
    <x v="8"/>
    <x v="1"/>
    <n v="60"/>
    <x v="51"/>
    <n v="1"/>
    <s v="r"/>
    <n v="8"/>
    <n v="4"/>
    <n v="64.006833330000006"/>
    <n v="-163.4653333"/>
    <n v="3.1611417599999997E-2"/>
    <n v="9.2164240000000008E-3"/>
    <n v="16.459199999999999"/>
    <n v="8.67"/>
    <s v="NA"/>
    <n v="100"/>
    <s v="c"/>
    <s v="S"/>
    <n v="6.1745569050832199"/>
    <x v="2"/>
    <n v="6"/>
    <n v="65101.237345331901"/>
  </r>
  <r>
    <x v="8"/>
    <x v="1"/>
    <n v="60"/>
    <x v="51"/>
    <n v="1"/>
    <s v="r"/>
    <n v="8"/>
    <n v="4"/>
    <n v="64.006833330000006"/>
    <n v="-163.4653333"/>
    <n v="3.1611417599999997E-2"/>
    <n v="9.2164240000000008E-3"/>
    <n v="16.459199999999999"/>
    <n v="8.67"/>
    <s v="NA"/>
    <n v="100"/>
    <s v="c"/>
    <s v="S"/>
    <n v="6.1745569050832199"/>
    <x v="0"/>
    <n v="3"/>
    <n v="32550.6186726659"/>
  </r>
  <r>
    <x v="8"/>
    <x v="1"/>
    <n v="61"/>
    <x v="52"/>
    <n v="1"/>
    <s v="r"/>
    <n v="8"/>
    <n v="4"/>
    <n v="63.999333329999999"/>
    <n v="-163.08016670000001"/>
    <n v="3.1611417599999997E-2"/>
    <n v="9.2164240000000008E-3"/>
    <n v="14.6304"/>
    <n v="8.2799999999999994"/>
    <s v="NA"/>
    <n v="100"/>
    <s v="c"/>
    <s v="S"/>
    <n v="7.9634464751958198"/>
    <x v="0"/>
    <n v="14"/>
    <n v="151902.887139108"/>
  </r>
  <r>
    <x v="8"/>
    <x v="1"/>
    <n v="61"/>
    <x v="52"/>
    <n v="1"/>
    <s v="r"/>
    <n v="8"/>
    <n v="4"/>
    <n v="63.999333329999999"/>
    <n v="-163.08016670000001"/>
    <n v="3.1611417599999997E-2"/>
    <n v="9.2164240000000008E-3"/>
    <n v="14.6304"/>
    <n v="8.2799999999999994"/>
    <s v="NA"/>
    <n v="100"/>
    <s v="c"/>
    <s v="S"/>
    <n v="7.9634464751958198"/>
    <x v="4"/>
    <n v="2"/>
    <n v="21700.412448443902"/>
  </r>
  <r>
    <x v="8"/>
    <x v="1"/>
    <n v="62"/>
    <x v="104"/>
    <n v="1"/>
    <s v="r"/>
    <n v="8"/>
    <n v="4"/>
    <n v="64.164333330000005"/>
    <n v="-163.08716670000001"/>
    <n v="3.1611417599999997E-2"/>
    <n v="9.2164240000000008E-3"/>
    <n v="21.945599999999999"/>
    <n v="7.41"/>
    <s v="NA"/>
    <n v="100"/>
    <s v="c"/>
    <s v="S"/>
    <n v="14.184175354183401"/>
    <x v="4"/>
    <n v="3"/>
    <n v="32550.6186726659"/>
  </r>
  <r>
    <x v="8"/>
    <x v="1"/>
    <n v="62"/>
    <x v="104"/>
    <n v="1"/>
    <s v="r"/>
    <n v="8"/>
    <n v="4"/>
    <n v="64.164333330000005"/>
    <n v="-163.08716670000001"/>
    <n v="3.1611417599999997E-2"/>
    <n v="9.2164240000000008E-3"/>
    <n v="21.945599999999999"/>
    <n v="7.41"/>
    <s v="NA"/>
    <n v="100"/>
    <s v="c"/>
    <s v="S"/>
    <n v="14.184175354183401"/>
    <x v="2"/>
    <n v="3"/>
    <n v="32550.6186726659"/>
  </r>
  <r>
    <x v="8"/>
    <x v="1"/>
    <n v="62"/>
    <x v="104"/>
    <n v="1"/>
    <s v="r"/>
    <n v="8"/>
    <n v="4"/>
    <n v="64.164333330000005"/>
    <n v="-163.08716670000001"/>
    <n v="3.1611417599999997E-2"/>
    <n v="9.2164240000000008E-3"/>
    <n v="21.945599999999999"/>
    <n v="7.41"/>
    <s v="NA"/>
    <n v="100"/>
    <s v="c"/>
    <s v="S"/>
    <n v="14.184175354183401"/>
    <x v="0"/>
    <n v="4"/>
    <n v="43400.824896887898"/>
  </r>
  <r>
    <x v="8"/>
    <x v="1"/>
    <n v="62"/>
    <x v="104"/>
    <n v="1"/>
    <s v="r"/>
    <n v="8"/>
    <n v="4"/>
    <n v="64.164333330000005"/>
    <n v="-163.08716670000001"/>
    <n v="3.1611417599999997E-2"/>
    <n v="9.2164240000000008E-3"/>
    <n v="21.945599999999999"/>
    <n v="7.41"/>
    <s v="NA"/>
    <n v="100"/>
    <s v="c"/>
    <s v="S"/>
    <n v="14.184175354183401"/>
    <x v="3"/>
    <n v="1"/>
    <n v="10850.206224222"/>
  </r>
  <r>
    <x v="8"/>
    <x v="1"/>
    <n v="63"/>
    <x v="101"/>
    <n v="1"/>
    <s v="r"/>
    <n v="8"/>
    <n v="4"/>
    <n v="64.168000000000006"/>
    <n v="-162.71449999999999"/>
    <n v="3.3869376E-2"/>
    <n v="9.8747399999999999E-3"/>
    <n v="18.288"/>
    <n v="8.2100000000000009"/>
    <s v="NA"/>
    <n v="100"/>
    <s v="c"/>
    <s v="S"/>
    <n v="16.3581632653061"/>
    <x v="0"/>
    <n v="4"/>
    <n v="40507.436570428697"/>
  </r>
  <r>
    <x v="8"/>
    <x v="1"/>
    <n v="64"/>
    <x v="56"/>
    <n v="1"/>
    <s v="r"/>
    <n v="8"/>
    <n v="4"/>
    <n v="64.000833330000006"/>
    <n v="-162.7366667"/>
    <n v="3.1611417599999997E-2"/>
    <n v="9.2164240000000008E-3"/>
    <n v="14.6304"/>
    <n v="7.5"/>
    <s v="NA"/>
    <n v="100"/>
    <s v="c"/>
    <s v="S"/>
    <n v="12.7487156775908"/>
    <x v="0"/>
    <n v="1"/>
    <n v="10850.206224222"/>
  </r>
  <r>
    <x v="8"/>
    <x v="1"/>
    <n v="65"/>
    <x v="60"/>
    <n v="1"/>
    <s v="r"/>
    <n v="8"/>
    <n v="4"/>
    <n v="63.999499999999998"/>
    <n v="-162.34833330000001"/>
    <n v="3.3869376E-2"/>
    <n v="9.8747399999999999E-3"/>
    <n v="14.6304"/>
    <n v="6.78"/>
    <s v="NA"/>
    <n v="100"/>
    <s v="c"/>
    <s v="S"/>
    <n v="8.91937833899952"/>
    <x v="4"/>
    <n v="1"/>
    <n v="10126.8591426072"/>
  </r>
  <r>
    <x v="8"/>
    <x v="1"/>
    <n v="65"/>
    <x v="60"/>
    <n v="1"/>
    <s v="r"/>
    <n v="8"/>
    <n v="4"/>
    <n v="63.999499999999998"/>
    <n v="-162.34833330000001"/>
    <n v="3.3869376E-2"/>
    <n v="9.8747399999999999E-3"/>
    <n v="14.6304"/>
    <n v="6.78"/>
    <s v="NA"/>
    <n v="100"/>
    <s v="c"/>
    <s v="S"/>
    <n v="8.91937833899952"/>
    <x v="2"/>
    <n v="1"/>
    <n v="10126.8591426072"/>
  </r>
  <r>
    <x v="8"/>
    <x v="1"/>
    <n v="65"/>
    <x v="60"/>
    <n v="1"/>
    <s v="r"/>
    <n v="8"/>
    <n v="4"/>
    <n v="63.999499999999998"/>
    <n v="-162.34833330000001"/>
    <n v="3.3869376E-2"/>
    <n v="9.8747399999999999E-3"/>
    <n v="14.6304"/>
    <n v="6.78"/>
    <s v="NA"/>
    <n v="100"/>
    <s v="c"/>
    <s v="S"/>
    <n v="8.91937833899952"/>
    <x v="1"/>
    <n v="3"/>
    <n v="30380.577427821499"/>
  </r>
  <r>
    <x v="8"/>
    <x v="1"/>
    <n v="66"/>
    <x v="103"/>
    <n v="1"/>
    <s v="r"/>
    <n v="8"/>
    <n v="4"/>
    <n v="64.163833330000003"/>
    <n v="-162.3353333"/>
    <n v="3.1611417599999997E-2"/>
    <n v="9.2164240000000008E-3"/>
    <n v="12.801600000000001"/>
    <n v="8.68"/>
    <s v="NA"/>
    <n v="100"/>
    <s v="c"/>
    <s v="S"/>
    <n v="12.3194594594595"/>
    <x v="0"/>
    <n v="1"/>
    <n v="10850.206224222"/>
  </r>
  <r>
    <x v="8"/>
    <x v="1"/>
    <n v="67"/>
    <x v="69"/>
    <n v="1"/>
    <s v="NA"/>
    <n v="8"/>
    <n v="5"/>
    <n v="64.171333329999996"/>
    <n v="-161.93899999999999"/>
    <n v="3.1611417599999997E-2"/>
    <n v="9.2164240000000008E-3"/>
    <n v="16.459199999999999"/>
    <n v="5.31"/>
    <s v="NA"/>
    <n v="100"/>
    <s v="t2"/>
    <s v="S"/>
    <n v="16.9166666666667"/>
    <x v="2"/>
    <n v="1"/>
    <n v="10850.206224222"/>
  </r>
  <r>
    <x v="8"/>
    <x v="1"/>
    <n v="67"/>
    <x v="69"/>
    <n v="1"/>
    <s v="NA"/>
    <n v="8"/>
    <n v="5"/>
    <n v="64.171333329999996"/>
    <n v="-161.93899999999999"/>
    <n v="3.1611417599999997E-2"/>
    <n v="9.2164240000000008E-3"/>
    <n v="16.459199999999999"/>
    <n v="5.31"/>
    <s v="NA"/>
    <n v="100"/>
    <s v="t2"/>
    <s v="S"/>
    <n v="16.9166666666667"/>
    <x v="1"/>
    <n v="1"/>
    <n v="10850.206224222"/>
  </r>
  <r>
    <x v="8"/>
    <x v="1"/>
    <n v="68"/>
    <x v="68"/>
    <n v="1"/>
    <s v="NA"/>
    <n v="8"/>
    <n v="5"/>
    <n v="64.164333330000005"/>
    <n v="-161.5505"/>
    <n v="3.1611417599999997E-2"/>
    <n v="9.2164240000000008E-3"/>
    <n v="14.6304"/>
    <n v="6.19"/>
    <s v="NA"/>
    <n v="100"/>
    <s v="t2"/>
    <s v="S"/>
    <n v="17.177023809523799"/>
    <x v="0"/>
    <n v="2"/>
    <n v="21700.412448443902"/>
  </r>
  <r>
    <x v="8"/>
    <x v="1"/>
    <n v="69"/>
    <x v="62"/>
    <n v="1"/>
    <s v="NA"/>
    <n v="8"/>
    <n v="5"/>
    <n v="63.995333330000001"/>
    <n v="-161.57033329999999"/>
    <n v="3.1611417599999997E-2"/>
    <n v="9.2164240000000008E-3"/>
    <n v="14.6304"/>
    <n v="5.07"/>
    <s v="NA"/>
    <n v="100"/>
    <s v="t2"/>
    <s v="S"/>
    <n v="6.9696453900709203"/>
    <x v="4"/>
    <n v="1"/>
    <n v="10850.206224222"/>
  </r>
  <r>
    <x v="8"/>
    <x v="1"/>
    <n v="70"/>
    <x v="58"/>
    <n v="1"/>
    <s v="NA"/>
    <n v="8"/>
    <n v="5"/>
    <n v="63.829166669999999"/>
    <n v="-161.5878333"/>
    <n v="2.9353459200000001E-2"/>
    <n v="8.558108E-3"/>
    <n v="12.801600000000001"/>
    <n v="7.34"/>
    <s v="NA"/>
    <n v="100"/>
    <s v="t2"/>
    <s v="S"/>
    <n v="6.9491412213740498"/>
    <x v="0"/>
    <n v="1"/>
    <n v="11684.837472239"/>
  </r>
  <r>
    <x v="8"/>
    <x v="1"/>
    <n v="71"/>
    <x v="59"/>
    <n v="1"/>
    <s v="NA"/>
    <n v="8"/>
    <n v="5"/>
    <n v="63.82833333"/>
    <n v="-161.96833330000001"/>
    <n v="3.1611417599999997E-2"/>
    <n v="9.2164240000000008E-3"/>
    <n v="12.801600000000001"/>
    <n v="9.08"/>
    <s v="NA"/>
    <n v="100"/>
    <s v="t2"/>
    <s v="S"/>
    <n v="4.3429972144846802"/>
    <x v="6"/>
    <n v="0"/>
    <n v="0"/>
  </r>
  <r>
    <x v="8"/>
    <x v="1"/>
    <n v="72"/>
    <x v="61"/>
    <n v="1"/>
    <s v="NA"/>
    <n v="8"/>
    <n v="5"/>
    <n v="63.995333330000001"/>
    <n v="-161.94866669999999"/>
    <n v="3.1611417599999997E-2"/>
    <n v="9.2164240000000008E-3"/>
    <n v="14.6304"/>
    <n v="6.08"/>
    <s v="NA"/>
    <n v="100"/>
    <s v="t2"/>
    <s v="S"/>
    <n v="8.2967823343848597"/>
    <x v="4"/>
    <n v="1"/>
    <n v="10850.206224222"/>
  </r>
  <r>
    <x v="8"/>
    <x v="1"/>
    <n v="72"/>
    <x v="61"/>
    <n v="1"/>
    <s v="NA"/>
    <n v="8"/>
    <n v="5"/>
    <n v="63.995333330000001"/>
    <n v="-161.94866669999999"/>
    <n v="3.1611417599999997E-2"/>
    <n v="9.2164240000000008E-3"/>
    <n v="14.6304"/>
    <n v="6.08"/>
    <s v="NA"/>
    <n v="100"/>
    <s v="t2"/>
    <s v="S"/>
    <n v="8.2967823343848597"/>
    <x v="1"/>
    <n v="3"/>
    <n v="32550.6186726659"/>
  </r>
  <r>
    <x v="8"/>
    <x v="1"/>
    <n v="73"/>
    <x v="51"/>
    <n v="1"/>
    <s v="r"/>
    <n v="8"/>
    <n v="6"/>
    <n v="64.009166669999999"/>
    <n v="-163.40649999999999"/>
    <n v="3.1611417599999997E-2"/>
    <n v="9.2164240000000008E-3"/>
    <n v="16.459199999999999"/>
    <n v="10.050000000000001"/>
    <s v="NA"/>
    <n v="100"/>
    <s v="c"/>
    <s v="S"/>
    <n v="9.1511216056670595"/>
    <x v="0"/>
    <n v="8"/>
    <n v="86801.649793775796"/>
  </r>
  <r>
    <x v="8"/>
    <x v="1"/>
    <n v="73"/>
    <x v="51"/>
    <n v="1"/>
    <s v="r"/>
    <n v="8"/>
    <n v="6"/>
    <n v="64.009166669999999"/>
    <n v="-163.40649999999999"/>
    <n v="3.1611417599999997E-2"/>
    <n v="9.2164240000000008E-3"/>
    <n v="16.459199999999999"/>
    <n v="10.050000000000001"/>
    <s v="NA"/>
    <n v="100"/>
    <s v="c"/>
    <s v="S"/>
    <n v="9.1511216056670595"/>
    <x v="3"/>
    <n v="7"/>
    <n v="75951.443569553798"/>
  </r>
  <r>
    <x v="8"/>
    <x v="1"/>
    <n v="73"/>
    <x v="51"/>
    <n v="1"/>
    <s v="r"/>
    <n v="8"/>
    <n v="6"/>
    <n v="64.009166669999999"/>
    <n v="-163.40649999999999"/>
    <n v="3.1611417599999997E-2"/>
    <n v="9.2164240000000008E-3"/>
    <n v="16.459199999999999"/>
    <n v="10.050000000000001"/>
    <s v="NA"/>
    <n v="100"/>
    <s v="c"/>
    <s v="S"/>
    <n v="9.1511216056670595"/>
    <x v="4"/>
    <n v="1"/>
    <n v="10850.206224222"/>
  </r>
  <r>
    <x v="8"/>
    <x v="1"/>
    <n v="73"/>
    <x v="51"/>
    <n v="1"/>
    <s v="r"/>
    <n v="8"/>
    <n v="6"/>
    <n v="64.009166669999999"/>
    <n v="-163.40649999999999"/>
    <n v="3.1611417599999997E-2"/>
    <n v="9.2164240000000008E-3"/>
    <n v="16.459199999999999"/>
    <n v="10.050000000000001"/>
    <s v="NA"/>
    <n v="100"/>
    <s v="c"/>
    <s v="S"/>
    <n v="9.1511216056670595"/>
    <x v="1"/>
    <n v="6"/>
    <n v="65101.237345331901"/>
  </r>
  <r>
    <x v="8"/>
    <x v="1"/>
    <n v="73"/>
    <x v="51"/>
    <n v="1"/>
    <s v="r"/>
    <n v="8"/>
    <n v="6"/>
    <n v="64.009166669999999"/>
    <n v="-163.40649999999999"/>
    <n v="3.1611417599999997E-2"/>
    <n v="9.2164240000000008E-3"/>
    <n v="16.459199999999999"/>
    <n v="10.050000000000001"/>
    <s v="NA"/>
    <n v="100"/>
    <s v="c"/>
    <s v="S"/>
    <n v="9.1511216056670595"/>
    <x v="2"/>
    <n v="9"/>
    <n v="97651.856017997794"/>
  </r>
  <r>
    <x v="8"/>
    <x v="1"/>
    <n v="74"/>
    <x v="124"/>
    <n v="1"/>
    <s v="NA"/>
    <n v="8"/>
    <n v="6"/>
    <n v="63.839799999999997"/>
    <n v="-164.2097"/>
    <n v="3.1611417599999997E-2"/>
    <n v="9.2164240000000008E-3"/>
    <n v="14.6304"/>
    <n v="11.3"/>
    <s v="NA"/>
    <n v="100"/>
    <s v="t3"/>
    <s v="S"/>
    <n v="1"/>
    <x v="6"/>
    <n v="0"/>
    <n v="0"/>
  </r>
  <r>
    <x v="8"/>
    <x v="1"/>
    <n v="75"/>
    <x v="124"/>
    <n v="1"/>
    <s v="r"/>
    <n v="8"/>
    <n v="6"/>
    <n v="63.834499999999998"/>
    <n v="-164.24833330000001"/>
    <n v="3.1611417599999997E-2"/>
    <n v="9.2164240000000008E-3"/>
    <n v="14.6304"/>
    <n v="12.17"/>
    <s v="NA"/>
    <n v="100"/>
    <s v="t3"/>
    <s v="S"/>
    <n v="6.2887850467289699"/>
    <x v="6"/>
    <n v="0"/>
    <n v="0"/>
  </r>
  <r>
    <x v="8"/>
    <x v="1"/>
    <n v="76"/>
    <x v="45"/>
    <n v="1"/>
    <s v="NA"/>
    <n v="8"/>
    <n v="6"/>
    <n v="63.835666670000002"/>
    <n v="-164.5818333"/>
    <n v="3.1611417599999997E-2"/>
    <n v="9.2164240000000008E-3"/>
    <n v="12.801600000000001"/>
    <n v="12.02"/>
    <s v="NA"/>
    <n v="100"/>
    <s v="t3"/>
    <s v="S"/>
    <n v="4.6241820768136597"/>
    <x v="6"/>
    <n v="0"/>
    <n v="0"/>
  </r>
  <r>
    <x v="9"/>
    <x v="1"/>
    <n v="1"/>
    <x v="129"/>
    <n v="1"/>
    <s v="NA"/>
    <n v="7"/>
    <n v="25"/>
    <n v="64.311499999999995"/>
    <n v="-166.5169167"/>
    <n v="2.2579584E-2"/>
    <n v="6.5831600000000002E-3"/>
    <n v="25.237439999999999"/>
    <n v="1.3"/>
    <n v="11.4"/>
    <n v="100"/>
    <s v="c"/>
    <s v="S"/>
    <n v="10.0547826086957"/>
    <x v="1"/>
    <n v="1"/>
    <n v="15190.288713910801"/>
  </r>
  <r>
    <x v="9"/>
    <x v="1"/>
    <n v="2"/>
    <x v="10"/>
    <n v="1"/>
    <s v="NA"/>
    <n v="7"/>
    <n v="25"/>
    <n v="64.399249999999995"/>
    <n v="-166.21216670000001"/>
    <n v="2.2579584E-2"/>
    <n v="6.5831600000000002E-3"/>
    <n v="30.90672"/>
    <n v="7.2785714290000003"/>
    <n v="9.6999999999999993"/>
    <n v="100"/>
    <s v="c"/>
    <s v="S"/>
    <n v="5.57407407407407"/>
    <x v="4"/>
    <n v="49"/>
    <n v="744324.14698162698"/>
  </r>
  <r>
    <x v="9"/>
    <x v="1"/>
    <n v="2"/>
    <x v="10"/>
    <n v="1"/>
    <s v="NA"/>
    <n v="7"/>
    <n v="25"/>
    <n v="64.399249999999995"/>
    <n v="-166.21216670000001"/>
    <n v="2.2579584E-2"/>
    <n v="6.5831600000000002E-3"/>
    <n v="30.90672"/>
    <n v="7.2785714290000003"/>
    <n v="9.6999999999999993"/>
    <n v="100"/>
    <s v="c"/>
    <s v="S"/>
    <n v="5.57407407407407"/>
    <x v="1"/>
    <n v="4"/>
    <n v="60761.154855642999"/>
  </r>
  <r>
    <x v="9"/>
    <x v="1"/>
    <n v="2"/>
    <x v="10"/>
    <n v="1"/>
    <s v="NA"/>
    <n v="7"/>
    <n v="25"/>
    <n v="64.399249999999995"/>
    <n v="-166.21216670000001"/>
    <n v="2.2579584E-2"/>
    <n v="6.5831600000000002E-3"/>
    <n v="30.90672"/>
    <n v="7.2785714290000003"/>
    <n v="9.6999999999999993"/>
    <n v="100"/>
    <s v="c"/>
    <s v="S"/>
    <n v="5.57407407407407"/>
    <x v="0"/>
    <n v="81"/>
    <n v="1230413.38582677"/>
  </r>
  <r>
    <x v="9"/>
    <x v="1"/>
    <n v="2"/>
    <x v="10"/>
    <n v="1"/>
    <s v="NA"/>
    <n v="7"/>
    <n v="25"/>
    <n v="64.399249999999995"/>
    <n v="-166.21216670000001"/>
    <n v="2.2579584E-2"/>
    <n v="6.5831600000000002E-3"/>
    <n v="30.90672"/>
    <n v="7.2785714290000003"/>
    <n v="9.6999999999999993"/>
    <n v="100"/>
    <s v="c"/>
    <s v="S"/>
    <n v="5.57407407407407"/>
    <x v="2"/>
    <n v="9"/>
    <n v="136712.59842519701"/>
  </r>
  <r>
    <x v="9"/>
    <x v="1"/>
    <n v="2"/>
    <x v="10"/>
    <n v="1"/>
    <s v="NA"/>
    <n v="7"/>
    <n v="25"/>
    <n v="64.399249999999995"/>
    <n v="-166.21216670000001"/>
    <n v="2.2579584E-2"/>
    <n v="6.5831600000000002E-3"/>
    <n v="30.90672"/>
    <n v="7.2785714290000003"/>
    <n v="9.6999999999999993"/>
    <n v="100"/>
    <s v="c"/>
    <s v="S"/>
    <n v="5.57407407407407"/>
    <x v="3"/>
    <n v="36"/>
    <n v="546850.39370078698"/>
  </r>
  <r>
    <x v="9"/>
    <x v="1"/>
    <n v="3"/>
    <x v="123"/>
    <n v="1"/>
    <s v="NA"/>
    <n v="7"/>
    <n v="26"/>
    <n v="64.334333330000007"/>
    <n v="-165.7488333"/>
    <n v="2.2579584E-2"/>
    <n v="6.5831600000000002E-3"/>
    <n v="20.116800000000001"/>
    <n v="8.8741935479999992"/>
    <n v="10"/>
    <n v="100"/>
    <s v="c"/>
    <s v="S"/>
    <n v="1"/>
    <x v="3"/>
    <n v="12"/>
    <n v="182283.464566929"/>
  </r>
  <r>
    <x v="9"/>
    <x v="1"/>
    <n v="3"/>
    <x v="123"/>
    <n v="1"/>
    <s v="NA"/>
    <n v="7"/>
    <n v="26"/>
    <n v="64.334333330000007"/>
    <n v="-165.7488333"/>
    <n v="2.2579584E-2"/>
    <n v="6.5831600000000002E-3"/>
    <n v="20.116800000000001"/>
    <n v="8.8741935479999992"/>
    <n v="10"/>
    <n v="100"/>
    <s v="c"/>
    <s v="S"/>
    <n v="1"/>
    <x v="0"/>
    <n v="7"/>
    <n v="106332.020997375"/>
  </r>
  <r>
    <x v="9"/>
    <x v="1"/>
    <n v="3"/>
    <x v="123"/>
    <n v="1"/>
    <s v="NA"/>
    <n v="7"/>
    <n v="26"/>
    <n v="64.334333330000007"/>
    <n v="-165.7488333"/>
    <n v="2.2579584E-2"/>
    <n v="6.5831600000000002E-3"/>
    <n v="20.116800000000001"/>
    <n v="8.8741935479999992"/>
    <n v="10"/>
    <n v="100"/>
    <s v="c"/>
    <s v="S"/>
    <n v="1"/>
    <x v="4"/>
    <n v="5"/>
    <n v="75951.443569553798"/>
  </r>
  <r>
    <x v="9"/>
    <x v="1"/>
    <n v="3"/>
    <x v="123"/>
    <n v="1"/>
    <s v="NA"/>
    <n v="7"/>
    <n v="26"/>
    <n v="64.334333330000007"/>
    <n v="-165.7488333"/>
    <n v="2.2579584E-2"/>
    <n v="6.5831600000000002E-3"/>
    <n v="20.116800000000001"/>
    <n v="8.8741935479999992"/>
    <n v="10"/>
    <n v="100"/>
    <s v="c"/>
    <s v="S"/>
    <n v="1"/>
    <x v="2"/>
    <n v="4"/>
    <n v="60761.154855642999"/>
  </r>
  <r>
    <x v="9"/>
    <x v="1"/>
    <n v="3"/>
    <x v="123"/>
    <n v="1"/>
    <s v="NA"/>
    <n v="7"/>
    <n v="26"/>
    <n v="64.334333330000007"/>
    <n v="-165.7488333"/>
    <n v="2.2579584E-2"/>
    <n v="6.5831600000000002E-3"/>
    <n v="20.116800000000001"/>
    <n v="8.8741935479999992"/>
    <n v="10"/>
    <n v="100"/>
    <s v="c"/>
    <s v="S"/>
    <n v="1"/>
    <x v="1"/>
    <n v="5"/>
    <n v="75951.443569553798"/>
  </r>
  <r>
    <x v="9"/>
    <x v="1"/>
    <n v="4"/>
    <x v="123"/>
    <n v="1"/>
    <s v="r"/>
    <n v="7"/>
    <n v="26"/>
    <n v="64.336916669999994"/>
    <n v="-165.77175"/>
    <n v="2.2579584E-2"/>
    <n v="6.5831600000000002E-3"/>
    <n v="20.299679999999999"/>
    <n v="8.7612903230000008"/>
    <n v="10.199999999999999"/>
    <n v="100"/>
    <s v="c"/>
    <s v="S"/>
    <n v="6.5909090909090899"/>
    <x v="3"/>
    <n v="54"/>
    <n v="820275.590551181"/>
  </r>
  <r>
    <x v="9"/>
    <x v="1"/>
    <n v="4"/>
    <x v="123"/>
    <n v="1"/>
    <s v="r"/>
    <n v="7"/>
    <n v="26"/>
    <n v="64.336916669999994"/>
    <n v="-165.77175"/>
    <n v="2.2579584E-2"/>
    <n v="6.5831600000000002E-3"/>
    <n v="20.299679999999999"/>
    <n v="8.7612903230000008"/>
    <n v="10.199999999999999"/>
    <n v="100"/>
    <s v="c"/>
    <s v="S"/>
    <n v="6.5909090909090899"/>
    <x v="2"/>
    <n v="17"/>
    <n v="258234.90813648299"/>
  </r>
  <r>
    <x v="9"/>
    <x v="1"/>
    <n v="4"/>
    <x v="123"/>
    <n v="1"/>
    <s v="r"/>
    <n v="7"/>
    <n v="26"/>
    <n v="64.336916669999994"/>
    <n v="-165.77175"/>
    <n v="2.2579584E-2"/>
    <n v="6.5831600000000002E-3"/>
    <n v="20.299679999999999"/>
    <n v="8.7612903230000008"/>
    <n v="10.199999999999999"/>
    <n v="100"/>
    <s v="c"/>
    <s v="S"/>
    <n v="6.5909090909090899"/>
    <x v="1"/>
    <n v="6"/>
    <n v="91141.732283464604"/>
  </r>
  <r>
    <x v="9"/>
    <x v="1"/>
    <n v="4"/>
    <x v="123"/>
    <n v="1"/>
    <s v="r"/>
    <n v="7"/>
    <n v="26"/>
    <n v="64.336916669999994"/>
    <n v="-165.77175"/>
    <n v="2.2579584E-2"/>
    <n v="6.5831600000000002E-3"/>
    <n v="20.299679999999999"/>
    <n v="8.7612903230000008"/>
    <n v="10.199999999999999"/>
    <n v="100"/>
    <s v="c"/>
    <s v="S"/>
    <n v="6.5909090909090899"/>
    <x v="0"/>
    <n v="28"/>
    <n v="425328.083989501"/>
  </r>
  <r>
    <x v="9"/>
    <x v="1"/>
    <n v="4"/>
    <x v="123"/>
    <n v="1"/>
    <s v="r"/>
    <n v="7"/>
    <n v="26"/>
    <n v="64.336916669999994"/>
    <n v="-165.77175"/>
    <n v="2.2579584E-2"/>
    <n v="6.5831600000000002E-3"/>
    <n v="20.299679999999999"/>
    <n v="8.7612903230000008"/>
    <n v="10.199999999999999"/>
    <n v="100"/>
    <s v="c"/>
    <s v="S"/>
    <n v="6.5909090909090899"/>
    <x v="4"/>
    <n v="20"/>
    <n v="303805.77427821502"/>
  </r>
  <r>
    <x v="9"/>
    <x v="1"/>
    <n v="5"/>
    <x v="9"/>
    <n v="1"/>
    <s v="NA"/>
    <n v="7"/>
    <n v="26"/>
    <n v="64.326250000000002"/>
    <n v="-165.33466670000001"/>
    <n v="2.2579584E-2"/>
    <n v="6.5831600000000002E-3"/>
    <n v="22.86"/>
    <n v="8.1275862070000002"/>
    <n v="10.1"/>
    <n v="100"/>
    <s v="c"/>
    <s v="S"/>
    <n v="4"/>
    <x v="2"/>
    <n v="1"/>
    <n v="15190.288713910801"/>
  </r>
  <r>
    <x v="9"/>
    <x v="1"/>
    <n v="5"/>
    <x v="9"/>
    <n v="1"/>
    <s v="NA"/>
    <n v="7"/>
    <n v="26"/>
    <n v="64.326250000000002"/>
    <n v="-165.33466670000001"/>
    <n v="2.2579584E-2"/>
    <n v="6.5831600000000002E-3"/>
    <n v="22.86"/>
    <n v="8.1275862070000002"/>
    <n v="10.1"/>
    <n v="100"/>
    <s v="c"/>
    <s v="S"/>
    <n v="4"/>
    <x v="1"/>
    <n v="2"/>
    <n v="30380.577427821499"/>
  </r>
  <r>
    <x v="9"/>
    <x v="1"/>
    <n v="6"/>
    <x v="8"/>
    <n v="1"/>
    <s v="NA"/>
    <n v="7"/>
    <n v="26"/>
    <n v="64.329333329999997"/>
    <n v="-164.94900000000001"/>
    <n v="2.2579584E-2"/>
    <n v="6.5831600000000002E-3"/>
    <n v="28.163519999999998"/>
    <n v="9.0903225810000006"/>
    <n v="11"/>
    <n v="100"/>
    <s v="c"/>
    <s v="S"/>
    <n v="3.6604347826087"/>
    <x v="3"/>
    <n v="1"/>
    <n v="15190.288713910801"/>
  </r>
  <r>
    <x v="9"/>
    <x v="1"/>
    <n v="7"/>
    <x v="5"/>
    <n v="1"/>
    <s v="NA"/>
    <n v="7"/>
    <n v="26"/>
    <n v="64.343583330000001"/>
    <n v="-164.5635"/>
    <n v="2.2579584E-2"/>
    <n v="6.5831600000000002E-3"/>
    <n v="14.447520000000001"/>
    <n v="8.8551724140000001"/>
    <n v="11.1"/>
    <n v="100"/>
    <s v="c"/>
    <s v="S"/>
    <n v="2.62159090909091"/>
    <x v="2"/>
    <n v="1"/>
    <n v="15190.288713910801"/>
  </r>
  <r>
    <x v="9"/>
    <x v="1"/>
    <n v="8"/>
    <x v="106"/>
    <n v="1"/>
    <s v="NA"/>
    <n v="7"/>
    <n v="26"/>
    <n v="64.330166669999997"/>
    <n v="-164.21666669999999"/>
    <n v="2.2579584E-2"/>
    <n v="6.5831600000000002E-3"/>
    <n v="12.25296"/>
    <n v="9.5115384620000007"/>
    <n v="12"/>
    <n v="100"/>
    <s v="c"/>
    <s v="S"/>
    <n v="4.6875"/>
    <x v="6"/>
    <n v="0"/>
    <n v="0"/>
  </r>
  <r>
    <x v="9"/>
    <x v="1"/>
    <n v="9"/>
    <x v="109"/>
    <n v="1"/>
    <s v="NA"/>
    <n v="7"/>
    <n v="27"/>
    <n v="64.332250000000002"/>
    <n v="-163.80841670000001"/>
    <n v="2.2579584E-2"/>
    <n v="6.5831600000000002E-3"/>
    <n v="16.64208"/>
    <n v="8.9448275860000006"/>
    <n v="12.1"/>
    <n v="100"/>
    <s v="c"/>
    <s v="S"/>
    <n v="5.8845000000000001"/>
    <x v="3"/>
    <n v="1"/>
    <n v="15190.288713910801"/>
  </r>
  <r>
    <x v="9"/>
    <x v="1"/>
    <n v="10"/>
    <x v="107"/>
    <n v="1"/>
    <s v="NA"/>
    <n v="7"/>
    <n v="27"/>
    <n v="64.327333330000002"/>
    <n v="-163.4495833"/>
    <n v="2.2579584E-2"/>
    <n v="6.5831600000000002E-3"/>
    <n v="18.288"/>
    <n v="8.1333333329999995"/>
    <n v="11.8"/>
    <n v="100"/>
    <s v="c"/>
    <s v="S"/>
    <n v="7.4736842105263204"/>
    <x v="6"/>
    <n v="0"/>
    <n v="0"/>
  </r>
  <r>
    <x v="9"/>
    <x v="1"/>
    <n v="11"/>
    <x v="100"/>
    <n v="1"/>
    <s v="NA"/>
    <n v="7"/>
    <n v="27"/>
    <n v="64.161000000000001"/>
    <n v="-163.43774999999999"/>
    <n v="2.2579584E-2"/>
    <n v="6.5831600000000002E-3"/>
    <n v="18.288"/>
    <n v="5.5359999999999996"/>
    <n v="11.7"/>
    <n v="100"/>
    <s v="c"/>
    <s v="S"/>
    <n v="4.7972727272727296"/>
    <x v="6"/>
    <n v="0"/>
    <n v="0"/>
  </r>
  <r>
    <x v="9"/>
    <x v="1"/>
    <n v="12"/>
    <x v="105"/>
    <n v="1"/>
    <s v="NA"/>
    <n v="7"/>
    <n v="27"/>
    <n v="64.163916670000006"/>
    <n v="-163.81549999999999"/>
    <n v="2.2579584E-2"/>
    <n v="6.5831600000000002E-3"/>
    <n v="18.653759999999998"/>
    <n v="5.835714286"/>
    <n v="11.7"/>
    <n v="100"/>
    <s v="c"/>
    <s v="S"/>
    <n v="3.8817499999999998"/>
    <x v="2"/>
    <n v="1"/>
    <n v="15190.288713910801"/>
  </r>
  <r>
    <x v="9"/>
    <x v="1"/>
    <n v="13"/>
    <x v="99"/>
    <n v="1"/>
    <s v="NA"/>
    <n v="7"/>
    <n v="27"/>
    <n v="64.165166670000005"/>
    <n v="-164.19049999999999"/>
    <n v="2.2353788159999999E-2"/>
    <n v="6.5173284000000003E-3"/>
    <n v="17.739360000000001"/>
    <n v="6.1"/>
    <n v="11.3"/>
    <n v="100"/>
    <s v="c"/>
    <s v="S"/>
    <n v="2.24058823529412"/>
    <x v="1"/>
    <n v="1"/>
    <n v="15343.725973647201"/>
  </r>
  <r>
    <x v="9"/>
    <x v="1"/>
    <n v="13"/>
    <x v="99"/>
    <n v="1"/>
    <s v="NA"/>
    <n v="7"/>
    <n v="27"/>
    <n v="64.165166670000005"/>
    <n v="-164.19049999999999"/>
    <n v="2.2353788159999999E-2"/>
    <n v="6.5173284000000003E-3"/>
    <n v="17.739360000000001"/>
    <n v="6.1"/>
    <n v="11.3"/>
    <n v="100"/>
    <s v="c"/>
    <s v="S"/>
    <n v="2.24058823529412"/>
    <x v="4"/>
    <n v="1"/>
    <n v="15343.725973647201"/>
  </r>
  <r>
    <x v="9"/>
    <x v="1"/>
    <n v="13"/>
    <x v="99"/>
    <n v="1"/>
    <s v="NA"/>
    <n v="7"/>
    <n v="27"/>
    <n v="64.165166670000005"/>
    <n v="-164.19049999999999"/>
    <n v="2.2353788159999999E-2"/>
    <n v="6.5173284000000003E-3"/>
    <n v="17.739360000000001"/>
    <n v="6.1"/>
    <n v="11.3"/>
    <n v="100"/>
    <s v="c"/>
    <s v="S"/>
    <n v="2.24058823529412"/>
    <x v="0"/>
    <n v="2"/>
    <n v="30687.451947294499"/>
  </r>
  <r>
    <x v="9"/>
    <x v="1"/>
    <n v="14"/>
    <x v="6"/>
    <n v="1"/>
    <s v="NA"/>
    <n v="7"/>
    <n v="27"/>
    <n v="64.161666670000002"/>
    <n v="-164.57658330000001"/>
    <n v="2.2579584E-2"/>
    <n v="6.5831600000000002E-3"/>
    <n v="14.26464"/>
    <n v="7.4933333329999998"/>
    <n v="9.6999999999999993"/>
    <n v="100"/>
    <s v="c"/>
    <s v="S"/>
    <n v="2.9204545454545499"/>
    <x v="1"/>
    <n v="1"/>
    <n v="15190.288713910801"/>
  </r>
  <r>
    <x v="9"/>
    <x v="1"/>
    <n v="14"/>
    <x v="6"/>
    <n v="1"/>
    <s v="NA"/>
    <n v="7"/>
    <n v="27"/>
    <n v="64.161666670000002"/>
    <n v="-164.57658330000001"/>
    <n v="2.2579584E-2"/>
    <n v="6.5831600000000002E-3"/>
    <n v="14.26464"/>
    <n v="7.4933333329999998"/>
    <n v="9.6999999999999993"/>
    <n v="100"/>
    <s v="c"/>
    <s v="S"/>
    <n v="2.9204545454545499"/>
    <x v="2"/>
    <n v="1"/>
    <n v="15190.288713910801"/>
  </r>
  <r>
    <x v="9"/>
    <x v="1"/>
    <n v="15"/>
    <x v="7"/>
    <n v="1"/>
    <s v="NA"/>
    <n v="7"/>
    <n v="27"/>
    <n v="64.158083329999997"/>
    <n v="-164.96324999999999"/>
    <n v="2.2579584E-2"/>
    <n v="6.5831600000000002E-3"/>
    <n v="14.447520000000001"/>
    <n v="8.2310344830000002"/>
    <n v="9.6999999999999993"/>
    <n v="100"/>
    <s v="c"/>
    <s v="S"/>
    <n v="1.65190476190476"/>
    <x v="4"/>
    <n v="1"/>
    <n v="15190.288713910801"/>
  </r>
  <r>
    <x v="9"/>
    <x v="1"/>
    <n v="15"/>
    <x v="7"/>
    <n v="1"/>
    <s v="NA"/>
    <n v="7"/>
    <n v="27"/>
    <n v="64.158083329999997"/>
    <n v="-164.96324999999999"/>
    <n v="2.2579584E-2"/>
    <n v="6.5831600000000002E-3"/>
    <n v="14.447520000000001"/>
    <n v="8.2310344830000002"/>
    <n v="9.6999999999999993"/>
    <n v="100"/>
    <s v="c"/>
    <s v="S"/>
    <n v="1.65190476190476"/>
    <x v="0"/>
    <n v="5"/>
    <n v="75951.443569553798"/>
  </r>
  <r>
    <x v="9"/>
    <x v="1"/>
    <n v="16"/>
    <x v="122"/>
    <n v="1"/>
    <s v="NA"/>
    <n v="7"/>
    <n v="30"/>
    <n v="64.498750000000001"/>
    <n v="-165.7270833"/>
    <n v="2.2579584E-2"/>
    <n v="6.5831600000000002E-3"/>
    <n v="16.276319999999998"/>
    <n v="11.231818179999999"/>
    <n v="11.8"/>
    <n v="61.4"/>
    <s v="O"/>
    <s v="O"/>
    <n v="1"/>
    <x v="6"/>
    <n v="0"/>
    <n v="0"/>
  </r>
  <r>
    <x v="9"/>
    <x v="1"/>
    <n v="17"/>
    <x v="10"/>
    <n v="1"/>
    <s v="r"/>
    <n v="7"/>
    <n v="30"/>
    <n v="64.339166669999997"/>
    <n v="-166.1130833"/>
    <n v="2.2579584E-2"/>
    <n v="6.5831600000000002E-3"/>
    <n v="23.957280000000001"/>
    <n v="7.5964285709999997"/>
    <n v="8.3000000000000007"/>
    <n v="100"/>
    <s v="c"/>
    <s v="S"/>
    <n v="3.2312500000000002"/>
    <x v="4"/>
    <n v="7"/>
    <n v="106332.020997375"/>
  </r>
  <r>
    <x v="9"/>
    <x v="1"/>
    <n v="17"/>
    <x v="10"/>
    <n v="1"/>
    <s v="r"/>
    <n v="7"/>
    <n v="30"/>
    <n v="64.339166669999997"/>
    <n v="-166.1130833"/>
    <n v="2.2579584E-2"/>
    <n v="6.5831600000000002E-3"/>
    <n v="23.957280000000001"/>
    <n v="7.5964285709999997"/>
    <n v="8.3000000000000007"/>
    <n v="100"/>
    <s v="c"/>
    <s v="S"/>
    <n v="3.2312500000000002"/>
    <x v="2"/>
    <n v="3"/>
    <n v="45570.866141732302"/>
  </r>
  <r>
    <x v="9"/>
    <x v="1"/>
    <n v="17"/>
    <x v="10"/>
    <n v="1"/>
    <s v="r"/>
    <n v="7"/>
    <n v="30"/>
    <n v="64.339166669999997"/>
    <n v="-166.1130833"/>
    <n v="2.2579584E-2"/>
    <n v="6.5831600000000002E-3"/>
    <n v="23.957280000000001"/>
    <n v="7.5964285709999997"/>
    <n v="8.3000000000000007"/>
    <n v="100"/>
    <s v="c"/>
    <s v="S"/>
    <n v="3.2312500000000002"/>
    <x v="0"/>
    <n v="3"/>
    <n v="45570.866141732302"/>
  </r>
  <r>
    <x v="9"/>
    <x v="1"/>
    <n v="17"/>
    <x v="10"/>
    <n v="1"/>
    <s v="r"/>
    <n v="7"/>
    <n v="30"/>
    <n v="64.339166669999997"/>
    <n v="-166.1130833"/>
    <n v="2.2579584E-2"/>
    <n v="6.5831600000000002E-3"/>
    <n v="23.957280000000001"/>
    <n v="7.5964285709999997"/>
    <n v="8.3000000000000007"/>
    <n v="100"/>
    <s v="c"/>
    <s v="S"/>
    <n v="3.2312500000000002"/>
    <x v="1"/>
    <n v="3"/>
    <n v="45570.866141732302"/>
  </r>
  <r>
    <x v="9"/>
    <x v="1"/>
    <n v="17"/>
    <x v="10"/>
    <n v="1"/>
    <s v="r"/>
    <n v="7"/>
    <n v="30"/>
    <n v="64.339166669999997"/>
    <n v="-166.1130833"/>
    <n v="2.2579584E-2"/>
    <n v="6.5831600000000002E-3"/>
    <n v="23.957280000000001"/>
    <n v="7.5964285709999997"/>
    <n v="8.3000000000000007"/>
    <n v="100"/>
    <s v="c"/>
    <s v="S"/>
    <n v="3.2312500000000002"/>
    <x v="3"/>
    <n v="4"/>
    <n v="60761.154855642999"/>
  </r>
  <r>
    <x v="9"/>
    <x v="1"/>
    <n v="18"/>
    <x v="112"/>
    <n v="1"/>
    <s v="NA"/>
    <n v="7"/>
    <n v="30"/>
    <n v="64.16"/>
    <n v="-166.49225000000001"/>
    <n v="2.2805379840000001E-2"/>
    <n v="6.6489916000000001E-3"/>
    <n v="25.603200000000001"/>
    <n v="1.207407407"/>
    <n v="5.7"/>
    <n v="100"/>
    <s v="c"/>
    <s v="S"/>
    <n v="4.9310344827586201"/>
    <x v="6"/>
    <n v="0"/>
    <n v="0"/>
  </r>
  <r>
    <x v="9"/>
    <x v="1"/>
    <n v="19"/>
    <x v="95"/>
    <n v="1"/>
    <s v="NA"/>
    <n v="7"/>
    <n v="30"/>
    <n v="63.999083329999998"/>
    <n v="-166.4844167"/>
    <n v="2.3708563200000001E-2"/>
    <n v="6.9123179999999998E-3"/>
    <n v="27.980640000000001"/>
    <n v="1.3"/>
    <n v="6.7"/>
    <n v="100"/>
    <s v="c"/>
    <s v="S"/>
    <n v="7.7236842105263204"/>
    <x v="1"/>
    <n v="1"/>
    <n v="14466.941632296001"/>
  </r>
  <r>
    <x v="9"/>
    <x v="1"/>
    <n v="20"/>
    <x v="133"/>
    <n v="1"/>
    <s v="NA"/>
    <n v="7"/>
    <n v="30"/>
    <n v="63.99358333"/>
    <n v="-166.85158329999999"/>
    <n v="2.2579584E-2"/>
    <n v="6.5831600000000002E-3"/>
    <n v="31.455359999999999"/>
    <n v="2.0499999999999998"/>
    <n v="5.7"/>
    <n v="100"/>
    <s v="t1"/>
    <s v="S"/>
    <n v="3.84772727272727"/>
    <x v="2"/>
    <n v="1"/>
    <n v="15190.288713910801"/>
  </r>
  <r>
    <x v="9"/>
    <x v="1"/>
    <n v="21"/>
    <x v="96"/>
    <n v="1"/>
    <s v="NA"/>
    <n v="7"/>
    <n v="30"/>
    <n v="63.834916669999998"/>
    <n v="-166.4829167"/>
    <n v="2.3031175680000002E-2"/>
    <n v="6.7148232E-3"/>
    <n v="29.626560000000001"/>
    <n v="1.7827586209999999"/>
    <n v="6.3"/>
    <n v="100"/>
    <s v="t1"/>
    <s v="S"/>
    <n v="4.2666666666666702"/>
    <x v="6"/>
    <n v="0"/>
    <n v="0"/>
  </r>
  <r>
    <x v="9"/>
    <x v="1"/>
    <n v="22"/>
    <x v="119"/>
    <n v="1"/>
    <s v="NA"/>
    <n v="7"/>
    <n v="30"/>
    <n v="63.662583329999997"/>
    <n v="-166.4628333"/>
    <n v="2.3256971519999999E-2"/>
    <n v="6.7806547999999999E-3"/>
    <n v="26.334720000000001"/>
    <n v="1.7366666669999999"/>
    <n v="6.2"/>
    <n v="100"/>
    <s v="t1"/>
    <s v="S"/>
    <n v="12.863636363636401"/>
    <x v="6"/>
    <n v="0"/>
    <n v="0"/>
  </r>
  <r>
    <x v="9"/>
    <x v="1"/>
    <n v="23"/>
    <x v="21"/>
    <n v="1"/>
    <s v="NA"/>
    <n v="7"/>
    <n v="30"/>
    <n v="64.173249999999996"/>
    <n v="-166.12183329999999"/>
    <n v="2.2579584E-2"/>
    <n v="6.5831600000000002E-3"/>
    <n v="21.031199999999998"/>
    <n v="3.2821428570000002"/>
    <n v="7.8"/>
    <n v="100"/>
    <s v="c"/>
    <s v="S"/>
    <n v="4.0770833333333298"/>
    <x v="1"/>
    <n v="10"/>
    <n v="151902.887139108"/>
  </r>
  <r>
    <x v="9"/>
    <x v="1"/>
    <n v="23"/>
    <x v="21"/>
    <n v="1"/>
    <s v="NA"/>
    <n v="7"/>
    <n v="30"/>
    <n v="64.173249999999996"/>
    <n v="-166.12183329999999"/>
    <n v="2.2579584E-2"/>
    <n v="6.5831600000000002E-3"/>
    <n v="21.031199999999998"/>
    <n v="3.2821428570000002"/>
    <n v="7.8"/>
    <n v="100"/>
    <s v="c"/>
    <s v="S"/>
    <n v="4.0770833333333298"/>
    <x v="4"/>
    <n v="1"/>
    <n v="15190.288713910801"/>
  </r>
  <r>
    <x v="9"/>
    <x v="1"/>
    <n v="24"/>
    <x v="21"/>
    <n v="1"/>
    <s v="r"/>
    <n v="7"/>
    <n v="31"/>
    <n v="64.173333330000006"/>
    <n v="-166.13083330000001"/>
    <n v="2.2805379840000001E-2"/>
    <n v="6.6489916000000001E-3"/>
    <n v="20.66544"/>
    <n v="3.12"/>
    <n v="7"/>
    <n v="100"/>
    <s v="c"/>
    <s v="S"/>
    <n v="4.9702083333333302"/>
    <x v="1"/>
    <n v="4"/>
    <n v="60159.559263012903"/>
  </r>
  <r>
    <x v="9"/>
    <x v="1"/>
    <n v="24"/>
    <x v="21"/>
    <n v="1"/>
    <s v="r"/>
    <n v="7"/>
    <n v="31"/>
    <n v="64.173333330000006"/>
    <n v="-166.13083330000001"/>
    <n v="2.2805379840000001E-2"/>
    <n v="6.6489916000000001E-3"/>
    <n v="20.66544"/>
    <n v="3.12"/>
    <n v="7"/>
    <n v="100"/>
    <s v="c"/>
    <s v="S"/>
    <n v="4.9702083333333302"/>
    <x v="2"/>
    <n v="2"/>
    <n v="30079.779631506499"/>
  </r>
  <r>
    <x v="9"/>
    <x v="1"/>
    <n v="25"/>
    <x v="22"/>
    <n v="1"/>
    <s v="NA"/>
    <n v="7"/>
    <n v="31"/>
    <n v="64.006083329999996"/>
    <n v="-166.11850000000001"/>
    <n v="2.2579584E-2"/>
    <n v="6.5831600000000002E-3"/>
    <n v="22.12848"/>
    <n v="2.0933333329999999"/>
    <n v="6.8"/>
    <n v="100"/>
    <s v="c"/>
    <s v="S"/>
    <n v="2.7840909090909101"/>
    <x v="1"/>
    <n v="1"/>
    <n v="15190.288713910801"/>
  </r>
  <r>
    <x v="9"/>
    <x v="1"/>
    <n v="26"/>
    <x v="25"/>
    <n v="1"/>
    <s v="NA"/>
    <n v="7"/>
    <n v="31"/>
    <n v="63.83883333"/>
    <n v="-166.11591670000001"/>
    <n v="2.2579584E-2"/>
    <n v="6.5831600000000002E-3"/>
    <n v="25.42032"/>
    <n v="1.667741935"/>
    <n v="5.3"/>
    <n v="100"/>
    <s v="t1"/>
    <s v="S"/>
    <n v="10.592592592592601"/>
    <x v="1"/>
    <n v="2"/>
    <n v="30380.577427821499"/>
  </r>
  <r>
    <x v="9"/>
    <x v="1"/>
    <n v="27"/>
    <x v="26"/>
    <n v="1"/>
    <s v="NA"/>
    <n v="7"/>
    <n v="31"/>
    <n v="63.671166669999998"/>
    <n v="-166.09200000000001"/>
    <n v="2.3031175680000002E-2"/>
    <n v="6.7148232E-3"/>
    <n v="25.054559999999999"/>
    <n v="2.1827586210000001"/>
    <n v="6.1"/>
    <n v="100"/>
    <s v="t1"/>
    <s v="S"/>
    <n v="6.2051282051282097"/>
    <x v="1"/>
    <n v="1"/>
    <n v="14892.439915598799"/>
  </r>
  <r>
    <x v="9"/>
    <x v="1"/>
    <n v="28"/>
    <x v="27"/>
    <n v="1"/>
    <s v="NA"/>
    <n v="7"/>
    <n v="31"/>
    <n v="63.672666669999998"/>
    <n v="-165.7114167"/>
    <n v="2.2579584E-2"/>
    <n v="6.5831600000000002E-3"/>
    <n v="21.39696"/>
    <n v="4.8"/>
    <n v="7"/>
    <n v="100"/>
    <s v="t1"/>
    <s v="S"/>
    <n v="4.0595238095238102"/>
    <x v="1"/>
    <n v="1"/>
    <n v="15190.288713910801"/>
  </r>
  <r>
    <x v="9"/>
    <x v="1"/>
    <n v="29"/>
    <x v="24"/>
    <n v="1"/>
    <s v="NA"/>
    <n v="7"/>
    <n v="31"/>
    <n v="63.831166670000002"/>
    <n v="-165.7235"/>
    <n v="2.2579584E-2"/>
    <n v="6.5831600000000002E-3"/>
    <n v="0"/>
    <n v="4.8133333330000001"/>
    <n v="8"/>
    <n v="100"/>
    <s v="t1"/>
    <s v="S"/>
    <n v="4.8773809523809497"/>
    <x v="1"/>
    <n v="6"/>
    <n v="91141.732283464604"/>
  </r>
  <r>
    <x v="9"/>
    <x v="1"/>
    <n v="29"/>
    <x v="24"/>
    <n v="1"/>
    <s v="NA"/>
    <n v="7"/>
    <n v="31"/>
    <n v="63.831166670000002"/>
    <n v="-165.7235"/>
    <n v="2.2579584E-2"/>
    <n v="6.5831600000000002E-3"/>
    <n v="0"/>
    <n v="4.8133333330000001"/>
    <n v="8"/>
    <n v="100"/>
    <s v="t1"/>
    <s v="S"/>
    <n v="4.8773809523809497"/>
    <x v="0"/>
    <n v="1"/>
    <n v="15190.288713910801"/>
  </r>
  <r>
    <x v="9"/>
    <x v="1"/>
    <n v="29"/>
    <x v="24"/>
    <n v="1"/>
    <s v="NA"/>
    <n v="7"/>
    <n v="31"/>
    <n v="63.831166670000002"/>
    <n v="-165.7235"/>
    <n v="2.2579584E-2"/>
    <n v="6.5831600000000002E-3"/>
    <n v="0"/>
    <n v="4.8133333330000001"/>
    <n v="8"/>
    <n v="100"/>
    <s v="t1"/>
    <s v="S"/>
    <n v="4.8773809523809497"/>
    <x v="3"/>
    <n v="1"/>
    <n v="15190.288713910801"/>
  </r>
  <r>
    <x v="9"/>
    <x v="1"/>
    <n v="30"/>
    <x v="24"/>
    <n v="1"/>
    <s v="r"/>
    <n v="7"/>
    <n v="31"/>
    <n v="63.829749999999997"/>
    <n v="-165.7238333"/>
    <n v="2.2579584E-2"/>
    <n v="6.5831600000000002E-3"/>
    <n v="19.933920000000001"/>
    <n v="4.7642857139999997"/>
    <n v="7.8"/>
    <n v="100"/>
    <s v="t1"/>
    <s v="S"/>
    <n v="4.6190476190476204"/>
    <x v="2"/>
    <n v="4"/>
    <n v="60761.154855642999"/>
  </r>
  <r>
    <x v="9"/>
    <x v="1"/>
    <n v="30"/>
    <x v="24"/>
    <n v="1"/>
    <s v="r"/>
    <n v="7"/>
    <n v="31"/>
    <n v="63.829749999999997"/>
    <n v="-165.7238333"/>
    <n v="2.2579584E-2"/>
    <n v="6.5831600000000002E-3"/>
    <n v="19.933920000000001"/>
    <n v="4.7642857139999997"/>
    <n v="7.8"/>
    <n v="100"/>
    <s v="t1"/>
    <s v="S"/>
    <n v="4.6190476190476204"/>
    <x v="3"/>
    <n v="1"/>
    <n v="15190.288713910801"/>
  </r>
  <r>
    <x v="9"/>
    <x v="1"/>
    <n v="30"/>
    <x v="24"/>
    <n v="1"/>
    <s v="r"/>
    <n v="7"/>
    <n v="31"/>
    <n v="63.829749999999997"/>
    <n v="-165.7238333"/>
    <n v="2.2579584E-2"/>
    <n v="6.5831600000000002E-3"/>
    <n v="19.933920000000001"/>
    <n v="4.7642857139999997"/>
    <n v="7.8"/>
    <n v="100"/>
    <s v="t1"/>
    <s v="S"/>
    <n v="4.6190476190476204"/>
    <x v="1"/>
    <n v="6"/>
    <n v="91141.732283464604"/>
  </r>
  <r>
    <x v="9"/>
    <x v="1"/>
    <n v="31"/>
    <x v="3"/>
    <n v="1"/>
    <s v="NA"/>
    <n v="7"/>
    <n v="31"/>
    <n v="64.159666669999993"/>
    <n v="-165.3450833"/>
    <n v="2.2353788159999999E-2"/>
    <n v="6.5173284000000003E-3"/>
    <n v="16.824960000000001"/>
    <n v="8.0482758620000006"/>
    <n v="9.6999999999999993"/>
    <n v="100"/>
    <s v="c"/>
    <s v="S"/>
    <n v="4.21904761904762"/>
    <x v="1"/>
    <n v="1"/>
    <n v="15343.725973647201"/>
  </r>
  <r>
    <x v="9"/>
    <x v="1"/>
    <n v="32"/>
    <x v="4"/>
    <n v="1"/>
    <s v="NA"/>
    <n v="8"/>
    <n v="1"/>
    <n v="64.161666670000002"/>
    <n v="-165.73658330000001"/>
    <n v="2.2579584E-2"/>
    <n v="6.5831600000000002E-3"/>
    <n v="18.288"/>
    <n v="6.7034482759999996"/>
    <n v="10.199999999999999"/>
    <n v="100"/>
    <s v="c"/>
    <s v="S"/>
    <n v="3.5954545454545501"/>
    <x v="2"/>
    <n v="3"/>
    <n v="45570.866141732302"/>
  </r>
  <r>
    <x v="9"/>
    <x v="1"/>
    <n v="32"/>
    <x v="4"/>
    <n v="1"/>
    <s v="NA"/>
    <n v="8"/>
    <n v="1"/>
    <n v="64.161666670000002"/>
    <n v="-165.73658330000001"/>
    <n v="2.2579584E-2"/>
    <n v="6.5831600000000002E-3"/>
    <n v="18.288"/>
    <n v="6.7034482759999996"/>
    <n v="10.199999999999999"/>
    <n v="100"/>
    <s v="c"/>
    <s v="S"/>
    <n v="3.5954545454545501"/>
    <x v="3"/>
    <n v="2"/>
    <n v="30380.577427821499"/>
  </r>
  <r>
    <x v="9"/>
    <x v="1"/>
    <n v="33"/>
    <x v="23"/>
    <n v="1"/>
    <s v="NA"/>
    <n v="8"/>
    <n v="1"/>
    <n v="64.00191667"/>
    <n v="-165.7285833"/>
    <n v="2.2579584E-2"/>
    <n v="6.5831600000000002E-3"/>
    <n v="18.288"/>
    <n v="6.5758620690000003"/>
    <n v="9.1999999999999993"/>
    <n v="100"/>
    <s v="c"/>
    <s v="S"/>
    <n v="4.6139999999999999"/>
    <x v="3"/>
    <n v="5"/>
    <n v="75951.443569553798"/>
  </r>
  <r>
    <x v="9"/>
    <x v="1"/>
    <n v="33"/>
    <x v="23"/>
    <n v="1"/>
    <s v="NA"/>
    <n v="8"/>
    <n v="1"/>
    <n v="64.00191667"/>
    <n v="-165.7285833"/>
    <n v="2.2579584E-2"/>
    <n v="6.5831600000000002E-3"/>
    <n v="18.288"/>
    <n v="6.5758620690000003"/>
    <n v="9.1999999999999993"/>
    <n v="100"/>
    <s v="c"/>
    <s v="S"/>
    <n v="4.6139999999999999"/>
    <x v="1"/>
    <n v="2"/>
    <n v="30380.577427821499"/>
  </r>
  <r>
    <x v="9"/>
    <x v="1"/>
    <n v="33"/>
    <x v="23"/>
    <n v="1"/>
    <s v="NA"/>
    <n v="8"/>
    <n v="1"/>
    <n v="64.00191667"/>
    <n v="-165.7285833"/>
    <n v="2.2579584E-2"/>
    <n v="6.5831600000000002E-3"/>
    <n v="18.288"/>
    <n v="6.5758620690000003"/>
    <n v="9.1999999999999993"/>
    <n v="100"/>
    <s v="c"/>
    <s v="S"/>
    <n v="4.6139999999999999"/>
    <x v="0"/>
    <n v="2"/>
    <n v="30380.577427821499"/>
  </r>
  <r>
    <x v="9"/>
    <x v="1"/>
    <n v="33"/>
    <x v="23"/>
    <n v="1"/>
    <s v="NA"/>
    <n v="8"/>
    <n v="1"/>
    <n v="64.00191667"/>
    <n v="-165.7285833"/>
    <n v="2.2579584E-2"/>
    <n v="6.5831600000000002E-3"/>
    <n v="18.288"/>
    <n v="6.5758620690000003"/>
    <n v="9.1999999999999993"/>
    <n v="100"/>
    <s v="c"/>
    <s v="S"/>
    <n v="4.6139999999999999"/>
    <x v="4"/>
    <n v="4"/>
    <n v="60761.154855642999"/>
  </r>
  <r>
    <x v="9"/>
    <x v="1"/>
    <n v="33"/>
    <x v="23"/>
    <n v="1"/>
    <s v="NA"/>
    <n v="8"/>
    <n v="1"/>
    <n v="64.00191667"/>
    <n v="-165.7285833"/>
    <n v="2.2579584E-2"/>
    <n v="6.5831600000000002E-3"/>
    <n v="18.288"/>
    <n v="6.5758620690000003"/>
    <n v="9.1999999999999993"/>
    <n v="100"/>
    <s v="c"/>
    <s v="S"/>
    <n v="4.6139999999999999"/>
    <x v="2"/>
    <n v="3"/>
    <n v="45570.866141732302"/>
  </r>
  <r>
    <x v="9"/>
    <x v="1"/>
    <n v="34"/>
    <x v="2"/>
    <n v="1"/>
    <s v="NA"/>
    <n v="8"/>
    <n v="1"/>
    <n v="63.997916670000002"/>
    <n v="-165.3591667"/>
    <n v="2.2579584E-2"/>
    <n v="6.5831600000000002E-3"/>
    <n v="15.91056"/>
    <n v="7.2034482759999996"/>
    <n v="9.5"/>
    <n v="100"/>
    <s v="c"/>
    <s v="S"/>
    <n v="3.7318181818181801"/>
    <x v="0"/>
    <n v="3"/>
    <n v="45570.866141732302"/>
  </r>
  <r>
    <x v="9"/>
    <x v="1"/>
    <n v="35"/>
    <x v="37"/>
    <n v="1"/>
    <s v="NA"/>
    <n v="8"/>
    <n v="1"/>
    <n v="63.837499999999999"/>
    <n v="-165.34208330000001"/>
    <n v="2.2579584E-2"/>
    <n v="6.5831600000000002E-3"/>
    <n v="16.093440000000001"/>
    <n v="7.4290322580000003"/>
    <n v="9.1999999999999993"/>
    <n v="100"/>
    <s v="t1"/>
    <s v="S"/>
    <n v="3.9996428571428599"/>
    <x v="0"/>
    <n v="2"/>
    <n v="30380.577427821499"/>
  </r>
  <r>
    <x v="9"/>
    <x v="1"/>
    <n v="35"/>
    <x v="37"/>
    <n v="1"/>
    <s v="NA"/>
    <n v="8"/>
    <n v="1"/>
    <n v="63.837499999999999"/>
    <n v="-165.34208330000001"/>
    <n v="2.2579584E-2"/>
    <n v="6.5831600000000002E-3"/>
    <n v="16.093440000000001"/>
    <n v="7.4290322580000003"/>
    <n v="9.1999999999999993"/>
    <n v="100"/>
    <s v="t1"/>
    <s v="S"/>
    <n v="3.9996428571428599"/>
    <x v="4"/>
    <n v="3"/>
    <n v="45570.866141732302"/>
  </r>
  <r>
    <x v="9"/>
    <x v="1"/>
    <n v="35"/>
    <x v="37"/>
    <n v="1"/>
    <s v="NA"/>
    <n v="8"/>
    <n v="1"/>
    <n v="63.837499999999999"/>
    <n v="-165.34208330000001"/>
    <n v="2.2579584E-2"/>
    <n v="6.5831600000000002E-3"/>
    <n v="16.093440000000001"/>
    <n v="7.4290322580000003"/>
    <n v="9.1999999999999993"/>
    <n v="100"/>
    <s v="t1"/>
    <s v="S"/>
    <n v="3.9996428571428599"/>
    <x v="3"/>
    <n v="2"/>
    <n v="30380.577427821499"/>
  </r>
  <r>
    <x v="9"/>
    <x v="1"/>
    <n v="36"/>
    <x v="128"/>
    <n v="1"/>
    <s v="NA"/>
    <n v="8"/>
    <n v="1"/>
    <n v="63.674250000000001"/>
    <n v="-165.34200000000001"/>
    <n v="2.2579584E-2"/>
    <n v="6.5831600000000002E-3"/>
    <n v="16.276319999999998"/>
    <n v="6.0533333330000003"/>
    <n v="8.6999999999999993"/>
    <n v="100"/>
    <s v="t1"/>
    <s v="S"/>
    <n v="5.4290909090909096"/>
    <x v="1"/>
    <n v="1"/>
    <n v="15190.288713910801"/>
  </r>
  <r>
    <x v="9"/>
    <x v="1"/>
    <n v="36"/>
    <x v="128"/>
    <n v="1"/>
    <s v="NA"/>
    <n v="8"/>
    <n v="1"/>
    <n v="63.674250000000001"/>
    <n v="-165.34200000000001"/>
    <n v="2.2579584E-2"/>
    <n v="6.5831600000000002E-3"/>
    <n v="16.276319999999998"/>
    <n v="6.0533333330000003"/>
    <n v="8.6999999999999993"/>
    <n v="100"/>
    <s v="t1"/>
    <s v="S"/>
    <n v="5.4290909090909096"/>
    <x v="0"/>
    <n v="1"/>
    <n v="15190.288713910801"/>
  </r>
  <r>
    <x v="9"/>
    <x v="1"/>
    <n v="37"/>
    <x v="40"/>
    <n v="1"/>
    <s v="NA"/>
    <n v="8"/>
    <n v="1"/>
    <n v="63.676250000000003"/>
    <n v="-164.97408329999999"/>
    <n v="2.2579584E-2"/>
    <n v="6.5831600000000002E-3"/>
    <n v="14.813280000000001"/>
    <n v="8.2793103450000007"/>
    <n v="9.8000000000000007"/>
    <n v="100"/>
    <s v="t1"/>
    <s v="O"/>
    <n v="3.78571428571429"/>
    <x v="6"/>
    <n v="0"/>
    <n v="0"/>
  </r>
  <r>
    <x v="9"/>
    <x v="1"/>
    <n v="38"/>
    <x v="38"/>
    <n v="1"/>
    <s v="NA"/>
    <n v="8"/>
    <n v="1"/>
    <n v="63.837416670000003"/>
    <n v="-164.9905833"/>
    <n v="2.2353788159999999E-2"/>
    <n v="6.5173284000000003E-3"/>
    <n v="14.813280000000001"/>
    <n v="8.4241379310000006"/>
    <n v="9.8000000000000007"/>
    <n v="100"/>
    <s v="t1"/>
    <s v="S"/>
    <n v="2.9553571428571401"/>
    <x v="0"/>
    <n v="1"/>
    <n v="15343.725973647201"/>
  </r>
  <r>
    <x v="9"/>
    <x v="1"/>
    <n v="39"/>
    <x v="1"/>
    <n v="1"/>
    <s v="NA"/>
    <n v="8"/>
    <n v="2"/>
    <n v="64.005083330000005"/>
    <n v="-164.97016669999999"/>
    <n v="2.2579584E-2"/>
    <n v="6.5831600000000002E-3"/>
    <n v="16.276319999999998"/>
    <n v="7.9466666669999997"/>
    <n v="9.8000000000000007"/>
    <n v="100"/>
    <s v="c"/>
    <s v="S"/>
    <n v="4.1538461538461497"/>
    <x v="6"/>
    <n v="0"/>
    <n v="0"/>
  </r>
  <r>
    <x v="9"/>
    <x v="1"/>
    <n v="40"/>
    <x v="0"/>
    <n v="1"/>
    <s v="NA"/>
    <n v="8"/>
    <n v="2"/>
    <n v="64.005250000000004"/>
    <n v="-164.5735833"/>
    <n v="2.2579584E-2"/>
    <n v="6.5831600000000002E-3"/>
    <n v="17.190719999999999"/>
    <n v="7.2709677419999998"/>
    <n v="9.6999999999999993"/>
    <n v="100"/>
    <s v="c"/>
    <s v="S"/>
    <n v="4.1428571428571397"/>
    <x v="3"/>
    <n v="1"/>
    <n v="15190.288713910801"/>
  </r>
  <r>
    <x v="9"/>
    <x v="1"/>
    <n v="40"/>
    <x v="0"/>
    <n v="1"/>
    <s v="NA"/>
    <n v="8"/>
    <n v="2"/>
    <n v="64.005250000000004"/>
    <n v="-164.5735833"/>
    <n v="2.2579584E-2"/>
    <n v="6.5831600000000002E-3"/>
    <n v="17.190719999999999"/>
    <n v="7.2709677419999998"/>
    <n v="9.6999999999999993"/>
    <n v="100"/>
    <s v="c"/>
    <s v="S"/>
    <n v="4.1428571428571397"/>
    <x v="4"/>
    <n v="1"/>
    <n v="15190.288713910801"/>
  </r>
  <r>
    <x v="9"/>
    <x v="1"/>
    <n v="40"/>
    <x v="0"/>
    <n v="1"/>
    <s v="NA"/>
    <n v="8"/>
    <n v="2"/>
    <n v="64.005250000000004"/>
    <n v="-164.5735833"/>
    <n v="2.2579584E-2"/>
    <n v="6.5831600000000002E-3"/>
    <n v="17.190719999999999"/>
    <n v="7.2709677419999998"/>
    <n v="9.6999999999999993"/>
    <n v="100"/>
    <s v="c"/>
    <s v="S"/>
    <n v="4.1428571428571397"/>
    <x v="2"/>
    <n v="2"/>
    <n v="30380.577427821499"/>
  </r>
  <r>
    <x v="9"/>
    <x v="1"/>
    <n v="41"/>
    <x v="97"/>
    <n v="1"/>
    <s v="NA"/>
    <n v="8"/>
    <n v="2"/>
    <n v="63.997999999999998"/>
    <n v="-164.19991669999999"/>
    <n v="2.2579584E-2"/>
    <n v="6.5831600000000002E-3"/>
    <n v="14.99616"/>
    <n v="7.2896551719999998"/>
    <n v="9.6999999999999993"/>
    <n v="100"/>
    <s v="c"/>
    <s v="S"/>
    <n v="4.1764705882352899"/>
    <x v="0"/>
    <n v="8"/>
    <n v="121522.309711286"/>
  </r>
  <r>
    <x v="9"/>
    <x v="1"/>
    <n v="41"/>
    <x v="97"/>
    <n v="1"/>
    <s v="NA"/>
    <n v="8"/>
    <n v="2"/>
    <n v="63.997999999999998"/>
    <n v="-164.19991669999999"/>
    <n v="2.2579584E-2"/>
    <n v="6.5831600000000002E-3"/>
    <n v="14.99616"/>
    <n v="7.2896551719999998"/>
    <n v="9.6999999999999993"/>
    <n v="100"/>
    <s v="c"/>
    <s v="S"/>
    <n v="4.1764705882352899"/>
    <x v="1"/>
    <n v="1"/>
    <n v="15190.288713910801"/>
  </r>
  <r>
    <x v="9"/>
    <x v="1"/>
    <n v="41"/>
    <x v="97"/>
    <n v="1"/>
    <s v="NA"/>
    <n v="8"/>
    <n v="2"/>
    <n v="63.997999999999998"/>
    <n v="-164.19991669999999"/>
    <n v="2.2579584E-2"/>
    <n v="6.5831600000000002E-3"/>
    <n v="14.99616"/>
    <n v="7.2896551719999998"/>
    <n v="9.6999999999999993"/>
    <n v="100"/>
    <s v="c"/>
    <s v="S"/>
    <n v="4.1764705882352899"/>
    <x v="4"/>
    <n v="9"/>
    <n v="136712.59842519701"/>
  </r>
  <r>
    <x v="9"/>
    <x v="1"/>
    <n v="42"/>
    <x v="98"/>
    <n v="1"/>
    <s v="NA"/>
    <n v="8"/>
    <n v="2"/>
    <n v="63.998249999999999"/>
    <n v="-163.8283333"/>
    <n v="2.2579584E-2"/>
    <n v="6.5831600000000002E-3"/>
    <n v="16.459199999999999"/>
    <n v="6.6321428569999998"/>
    <n v="11.2"/>
    <n v="100"/>
    <s v="c"/>
    <s v="S"/>
    <n v="6.1238709677419401"/>
    <x v="4"/>
    <n v="7"/>
    <n v="106332.020997375"/>
  </r>
  <r>
    <x v="9"/>
    <x v="1"/>
    <n v="42"/>
    <x v="98"/>
    <n v="1"/>
    <s v="NA"/>
    <n v="8"/>
    <n v="2"/>
    <n v="63.998249999999999"/>
    <n v="-163.8283333"/>
    <n v="2.2579584E-2"/>
    <n v="6.5831600000000002E-3"/>
    <n v="16.459199999999999"/>
    <n v="6.6321428569999998"/>
    <n v="11.2"/>
    <n v="100"/>
    <s v="c"/>
    <s v="S"/>
    <n v="6.1238709677419401"/>
    <x v="1"/>
    <n v="2"/>
    <n v="30380.577427821499"/>
  </r>
  <r>
    <x v="9"/>
    <x v="1"/>
    <n v="42"/>
    <x v="98"/>
    <n v="1"/>
    <s v="NA"/>
    <n v="8"/>
    <n v="2"/>
    <n v="63.998249999999999"/>
    <n v="-163.8283333"/>
    <n v="2.2579584E-2"/>
    <n v="6.5831600000000002E-3"/>
    <n v="16.459199999999999"/>
    <n v="6.6321428569999998"/>
    <n v="11.2"/>
    <n v="100"/>
    <s v="c"/>
    <s v="S"/>
    <n v="6.1238709677419401"/>
    <x v="3"/>
    <n v="1"/>
    <n v="15190.288713910801"/>
  </r>
  <r>
    <x v="9"/>
    <x v="1"/>
    <n v="42"/>
    <x v="98"/>
    <n v="1"/>
    <s v="NA"/>
    <n v="8"/>
    <n v="2"/>
    <n v="63.998249999999999"/>
    <n v="-163.8283333"/>
    <n v="2.2579584E-2"/>
    <n v="6.5831600000000002E-3"/>
    <n v="16.459199999999999"/>
    <n v="6.6321428569999998"/>
    <n v="11.2"/>
    <n v="100"/>
    <s v="c"/>
    <s v="S"/>
    <n v="6.1238709677419401"/>
    <x v="0"/>
    <n v="5"/>
    <n v="75951.443569553798"/>
  </r>
  <r>
    <x v="9"/>
    <x v="1"/>
    <n v="42"/>
    <x v="98"/>
    <n v="1"/>
    <s v="NA"/>
    <n v="8"/>
    <n v="2"/>
    <n v="63.998249999999999"/>
    <n v="-163.8283333"/>
    <n v="2.2579584E-2"/>
    <n v="6.5831600000000002E-3"/>
    <n v="16.459199999999999"/>
    <n v="6.6321428569999998"/>
    <n v="11.2"/>
    <n v="100"/>
    <s v="c"/>
    <s v="S"/>
    <n v="6.1238709677419401"/>
    <x v="2"/>
    <n v="2"/>
    <n v="30380.577427821499"/>
  </r>
  <r>
    <x v="9"/>
    <x v="1"/>
    <n v="43"/>
    <x v="51"/>
    <n v="1"/>
    <s v="NA"/>
    <n v="8"/>
    <n v="2"/>
    <n v="64.000416670000007"/>
    <n v="-163.44825"/>
    <n v="2.2579584E-2"/>
    <n v="6.5831600000000002E-3"/>
    <n v="18.105119999999999"/>
    <n v="7.0172413789999997"/>
    <n v="11.2"/>
    <n v="100"/>
    <s v="c"/>
    <s v="S"/>
    <n v="4.6033333333333299"/>
    <x v="2"/>
    <n v="1"/>
    <n v="15190.288713910801"/>
  </r>
  <r>
    <x v="9"/>
    <x v="1"/>
    <n v="43"/>
    <x v="51"/>
    <n v="1"/>
    <s v="NA"/>
    <n v="8"/>
    <n v="2"/>
    <n v="64.000416670000007"/>
    <n v="-163.44825"/>
    <n v="2.2579584E-2"/>
    <n v="6.5831600000000002E-3"/>
    <n v="18.105119999999999"/>
    <n v="7.0172413789999997"/>
    <n v="11.2"/>
    <n v="100"/>
    <s v="c"/>
    <s v="S"/>
    <n v="4.6033333333333299"/>
    <x v="3"/>
    <n v="1"/>
    <n v="15190.288713910801"/>
  </r>
  <r>
    <x v="9"/>
    <x v="1"/>
    <n v="43"/>
    <x v="51"/>
    <n v="1"/>
    <s v="NA"/>
    <n v="8"/>
    <n v="2"/>
    <n v="64.000416670000007"/>
    <n v="-163.44825"/>
    <n v="2.2579584E-2"/>
    <n v="6.5831600000000002E-3"/>
    <n v="18.105119999999999"/>
    <n v="7.0172413789999997"/>
    <n v="11.2"/>
    <n v="100"/>
    <s v="c"/>
    <s v="S"/>
    <n v="4.6033333333333299"/>
    <x v="4"/>
    <n v="3"/>
    <n v="45570.866141732302"/>
  </r>
  <r>
    <x v="9"/>
    <x v="1"/>
    <n v="44"/>
    <x v="52"/>
    <n v="1"/>
    <s v="NA"/>
    <n v="8"/>
    <n v="2"/>
    <n v="64.000666670000001"/>
    <n v="-163.06783329999999"/>
    <n v="2.2579584E-2"/>
    <n v="6.5831600000000002E-3"/>
    <n v="16.64208"/>
    <n v="6.9344827589999998"/>
    <n v="11.8"/>
    <n v="100"/>
    <s v="c"/>
    <s v="S"/>
    <n v="4.30235294117647"/>
    <x v="2"/>
    <n v="2"/>
    <n v="30380.577427821499"/>
  </r>
  <r>
    <x v="9"/>
    <x v="1"/>
    <n v="44"/>
    <x v="52"/>
    <n v="1"/>
    <s v="NA"/>
    <n v="8"/>
    <n v="2"/>
    <n v="64.000666670000001"/>
    <n v="-163.06783329999999"/>
    <n v="2.2579584E-2"/>
    <n v="6.5831600000000002E-3"/>
    <n v="16.64208"/>
    <n v="6.9344827589999998"/>
    <n v="11.8"/>
    <n v="100"/>
    <s v="c"/>
    <s v="S"/>
    <n v="4.30235294117647"/>
    <x v="0"/>
    <n v="2"/>
    <n v="30380.577427821499"/>
  </r>
  <r>
    <x v="9"/>
    <x v="1"/>
    <n v="44"/>
    <x v="52"/>
    <n v="1"/>
    <s v="NA"/>
    <n v="8"/>
    <n v="2"/>
    <n v="64.000666670000001"/>
    <n v="-163.06783329999999"/>
    <n v="2.2579584E-2"/>
    <n v="6.5831600000000002E-3"/>
    <n v="16.64208"/>
    <n v="6.9344827589999998"/>
    <n v="11.8"/>
    <n v="100"/>
    <s v="c"/>
    <s v="S"/>
    <n v="4.30235294117647"/>
    <x v="3"/>
    <n v="1"/>
    <n v="15190.288713910801"/>
  </r>
  <r>
    <x v="9"/>
    <x v="1"/>
    <n v="44"/>
    <x v="52"/>
    <n v="1"/>
    <s v="NA"/>
    <n v="8"/>
    <n v="2"/>
    <n v="64.000666670000001"/>
    <n v="-163.06783329999999"/>
    <n v="2.2579584E-2"/>
    <n v="6.5831600000000002E-3"/>
    <n v="16.64208"/>
    <n v="6.9344827589999998"/>
    <n v="11.8"/>
    <n v="100"/>
    <s v="c"/>
    <s v="S"/>
    <n v="4.30235294117647"/>
    <x v="1"/>
    <n v="1"/>
    <n v="15190.288713910801"/>
  </r>
  <r>
    <x v="9"/>
    <x v="1"/>
    <n v="44"/>
    <x v="52"/>
    <n v="1"/>
    <s v="NA"/>
    <n v="8"/>
    <n v="2"/>
    <n v="64.000666670000001"/>
    <n v="-163.06783329999999"/>
    <n v="2.2579584E-2"/>
    <n v="6.5831600000000002E-3"/>
    <n v="16.64208"/>
    <n v="6.9344827589999998"/>
    <n v="11.8"/>
    <n v="100"/>
    <s v="c"/>
    <s v="S"/>
    <n v="4.30235294117647"/>
    <x v="4"/>
    <n v="1"/>
    <n v="15190.288713910801"/>
  </r>
  <r>
    <x v="9"/>
    <x v="1"/>
    <n v="45"/>
    <x v="104"/>
    <n v="1"/>
    <s v="NA"/>
    <n v="8"/>
    <n v="2"/>
    <n v="64.168583330000004"/>
    <n v="-163.05975000000001"/>
    <n v="2.2579584E-2"/>
    <n v="6.5831600000000002E-3"/>
    <n v="23.225760000000001"/>
    <n v="6.0896551719999996"/>
    <n v="11.8"/>
    <n v="100"/>
    <s v="c"/>
    <s v="S"/>
    <n v="4.5724324324324304"/>
    <x v="0"/>
    <n v="1"/>
    <n v="15190.288713910801"/>
  </r>
  <r>
    <x v="9"/>
    <x v="1"/>
    <n v="45"/>
    <x v="104"/>
    <n v="1"/>
    <s v="NA"/>
    <n v="8"/>
    <n v="2"/>
    <n v="64.168583330000004"/>
    <n v="-163.05975000000001"/>
    <n v="2.2579584E-2"/>
    <n v="6.5831600000000002E-3"/>
    <n v="23.225760000000001"/>
    <n v="6.0896551719999996"/>
    <n v="11.8"/>
    <n v="100"/>
    <s v="c"/>
    <s v="S"/>
    <n v="4.5724324324324304"/>
    <x v="3"/>
    <n v="3"/>
    <n v="45570.866141732302"/>
  </r>
  <r>
    <x v="9"/>
    <x v="1"/>
    <n v="46"/>
    <x v="140"/>
    <n v="1"/>
    <s v="d"/>
    <n v="8"/>
    <n v="3"/>
    <n v="64.325416669999996"/>
    <n v="-162.68350000000001"/>
    <n v="1.625730048E-2"/>
    <n v="4.7398752000000002E-3"/>
    <n v="20.66544"/>
    <n v="8.7680000000000007"/>
    <n v="12.8"/>
    <n v="78.099999999999994"/>
    <s v="O"/>
    <s v="O"/>
    <n v="1"/>
    <x v="6"/>
    <n v="0"/>
    <n v="0"/>
  </r>
  <r>
    <x v="9"/>
    <x v="1"/>
    <n v="47"/>
    <x v="101"/>
    <n v="1"/>
    <s v="NA"/>
    <n v="8"/>
    <n v="3"/>
    <n v="64.172916670000006"/>
    <n v="-162.7018333"/>
    <n v="2.416015488E-2"/>
    <n v="7.0439811999999996E-3"/>
    <n v="19.202400000000001"/>
    <n v="6.5343749999999998"/>
    <n v="12.4"/>
    <n v="100"/>
    <s v="c"/>
    <s v="S"/>
    <n v="5.48166666666667"/>
    <x v="1"/>
    <n v="2"/>
    <n v="28393.0630166556"/>
  </r>
  <r>
    <x v="9"/>
    <x v="1"/>
    <n v="48"/>
    <x v="103"/>
    <n v="1"/>
    <s v="NA"/>
    <n v="8"/>
    <n v="3"/>
    <n v="64.166583329999995"/>
    <n v="-162.3075"/>
    <n v="2.2579584E-2"/>
    <n v="6.5831600000000002E-3"/>
    <n v="14.813280000000001"/>
    <n v="7.5851851850000003"/>
    <n v="12.4"/>
    <n v="100"/>
    <s v="c"/>
    <s v="S"/>
    <n v="9.0588235294117592"/>
    <x v="6"/>
    <n v="0"/>
    <n v="0"/>
  </r>
  <r>
    <x v="9"/>
    <x v="1"/>
    <n v="49"/>
    <x v="125"/>
    <n v="1"/>
    <s v="NA"/>
    <n v="8"/>
    <n v="3"/>
    <n v="64.328666670000004"/>
    <n v="-162.29183330000001"/>
    <n v="2.2579584E-2"/>
    <n v="6.5831600000000002E-3"/>
    <n v="15.727679999999999"/>
    <n v="9.3964285709999995"/>
    <n v="14.4"/>
    <n v="100"/>
    <s v="c"/>
    <s v="S"/>
    <n v="8.2386363636363598"/>
    <x v="0"/>
    <n v="3"/>
    <n v="45570.866141732302"/>
  </r>
  <r>
    <x v="9"/>
    <x v="1"/>
    <n v="50"/>
    <x v="67"/>
    <n v="1"/>
    <s v="NA"/>
    <n v="8"/>
    <n v="3"/>
    <n v="64.334583330000001"/>
    <n v="-161.89391670000001"/>
    <n v="2.2579584E-2"/>
    <n v="6.5831600000000002E-3"/>
    <n v="14.26464"/>
    <n v="9.6896551720000001"/>
    <n v="14.3"/>
    <n v="100"/>
    <s v="t2"/>
    <s v="S"/>
    <n v="5.7560975609756104"/>
    <x v="6"/>
    <n v="0"/>
    <n v="0"/>
  </r>
  <r>
    <x v="9"/>
    <x v="1"/>
    <n v="51"/>
    <x v="65"/>
    <n v="1"/>
    <s v="NA"/>
    <n v="8"/>
    <n v="4"/>
    <n v="64.329499999999996"/>
    <n v="-161.5381667"/>
    <n v="2.3256971519999999E-2"/>
    <n v="6.7806547999999999E-3"/>
    <n v="11.338559999999999"/>
    <n v="11.87037037"/>
    <n v="14.1"/>
    <n v="100"/>
    <s v="t2"/>
    <s v="S"/>
    <n v="6.5416666666666696"/>
    <x v="6"/>
    <n v="0"/>
    <n v="0"/>
  </r>
  <r>
    <x v="9"/>
    <x v="1"/>
    <n v="52"/>
    <x v="142"/>
    <n v="1"/>
    <s v="NA"/>
    <n v="8"/>
    <n v="4"/>
    <n v="64.160666669999998"/>
    <n v="-161.1599167"/>
    <n v="2.2579584E-2"/>
    <n v="6.5831600000000002E-3"/>
    <n v="9.1440000000000001"/>
    <n v="12.928000000000001"/>
    <n v="13.9"/>
    <n v="100"/>
    <s v="t2"/>
    <s v="O"/>
    <n v="4.1181818181818199"/>
    <x v="6"/>
    <n v="0"/>
    <n v="0"/>
  </r>
  <r>
    <x v="9"/>
    <x v="1"/>
    <n v="53"/>
    <x v="68"/>
    <n v="1"/>
    <s v="NA"/>
    <n v="8"/>
    <n v="4"/>
    <n v="64.167666670000003"/>
    <n v="-161.5384167"/>
    <n v="2.2579584E-2"/>
    <n v="6.5831600000000002E-3"/>
    <n v="14.99616"/>
    <n v="7.8148148150000001"/>
    <n v="12.4"/>
    <n v="100"/>
    <s v="t2"/>
    <s v="S"/>
    <n v="10.4459523809524"/>
    <x v="0"/>
    <n v="3"/>
    <n v="45570.866141732302"/>
  </r>
  <r>
    <x v="9"/>
    <x v="1"/>
    <n v="54"/>
    <x v="69"/>
    <n v="1"/>
    <s v="NA"/>
    <n v="8"/>
    <n v="4"/>
    <n v="64.163666669999998"/>
    <n v="-161.91149999999999"/>
    <n v="2.2805379840000001E-2"/>
    <n v="6.6489916000000001E-3"/>
    <n v="15.91056"/>
    <n v="7.5344827590000003"/>
    <n v="11.7"/>
    <n v="100"/>
    <s v="t2"/>
    <s v="S"/>
    <n v="5.3065384615384597"/>
    <x v="4"/>
    <n v="1"/>
    <n v="15039.8898157532"/>
  </r>
  <r>
    <x v="9"/>
    <x v="1"/>
    <n v="55"/>
    <x v="61"/>
    <n v="1"/>
    <s v="NA"/>
    <n v="8"/>
    <n v="4"/>
    <n v="64.008166669999994"/>
    <n v="-161.9460833"/>
    <n v="2.2579584E-2"/>
    <n v="6.5831600000000002E-3"/>
    <n v="15.5448"/>
    <n v="5.7689655169999998"/>
    <n v="11.3"/>
    <n v="100"/>
    <s v="t2"/>
    <s v="S"/>
    <n v="4.4133823529411798"/>
    <x v="0"/>
    <n v="1"/>
    <n v="15190.288713910801"/>
  </r>
  <r>
    <x v="9"/>
    <x v="1"/>
    <n v="55"/>
    <x v="61"/>
    <n v="1"/>
    <s v="NA"/>
    <n v="8"/>
    <n v="4"/>
    <n v="64.008166669999994"/>
    <n v="-161.9460833"/>
    <n v="2.2579584E-2"/>
    <n v="6.5831600000000002E-3"/>
    <n v="15.5448"/>
    <n v="5.7689655169999998"/>
    <n v="11.3"/>
    <n v="100"/>
    <s v="t2"/>
    <s v="S"/>
    <n v="4.4133823529411798"/>
    <x v="1"/>
    <n v="1"/>
    <n v="15190.288713910801"/>
  </r>
  <r>
    <x v="9"/>
    <x v="1"/>
    <n v="56"/>
    <x v="62"/>
    <n v="1"/>
    <s v="NA"/>
    <n v="8"/>
    <n v="4"/>
    <n v="64.002083330000005"/>
    <n v="-161.6284167"/>
    <n v="2.4611746560000002E-2"/>
    <n v="7.1756444000000003E-3"/>
    <n v="15.5448"/>
    <n v="6.1071428570000004"/>
    <n v="11.4"/>
    <n v="100"/>
    <s v="t2"/>
    <s v="S"/>
    <n v="3.2653061224489801"/>
    <x v="6"/>
    <n v="0"/>
    <n v="0"/>
  </r>
  <r>
    <x v="9"/>
    <x v="1"/>
    <n v="57"/>
    <x v="143"/>
    <n v="1"/>
    <s v="NA"/>
    <n v="8"/>
    <n v="4"/>
    <n v="64.006166669999999"/>
    <n v="-161.1791667"/>
    <n v="2.2579584E-2"/>
    <n v="6.5831600000000002E-3"/>
    <n v="9.1440000000000001"/>
    <n v="10.56666667"/>
    <n v="13.3"/>
    <n v="100"/>
    <s v="t2"/>
    <s v="O"/>
    <n v="4"/>
    <x v="6"/>
    <n v="0"/>
    <n v="0"/>
  </r>
  <r>
    <x v="9"/>
    <x v="1"/>
    <n v="58"/>
    <x v="58"/>
    <n v="1"/>
    <s v="NA"/>
    <n v="8"/>
    <n v="5"/>
    <n v="63.844999999999999"/>
    <n v="-161.59800000000001"/>
    <n v="2.2579584E-2"/>
    <n v="6.5831600000000002E-3"/>
    <n v="14.813280000000001"/>
    <n v="6.6928571430000003"/>
    <n v="11"/>
    <n v="100"/>
    <s v="t2"/>
    <s v="S"/>
    <n v="4.0714285714285703"/>
    <x v="6"/>
    <n v="0"/>
    <n v="0"/>
  </r>
  <r>
    <x v="9"/>
    <x v="1"/>
    <n v="59"/>
    <x v="59"/>
    <n v="1"/>
    <s v="NA"/>
    <n v="8"/>
    <n v="5"/>
    <n v="63.839833329999998"/>
    <n v="-161.97375"/>
    <n v="2.2579584E-2"/>
    <n v="6.5831600000000002E-3"/>
    <n v="14.99616"/>
    <n v="6.4333333330000002"/>
    <n v="11"/>
    <n v="100"/>
    <s v="t2"/>
    <s v="S"/>
    <n v="3.7711538461538501"/>
    <x v="2"/>
    <n v="1"/>
    <n v="15190.288713910801"/>
  </r>
  <r>
    <x v="9"/>
    <x v="1"/>
    <n v="59"/>
    <x v="59"/>
    <n v="1"/>
    <s v="NA"/>
    <n v="8"/>
    <n v="5"/>
    <n v="63.839833329999998"/>
    <n v="-161.97375"/>
    <n v="2.2579584E-2"/>
    <n v="6.5831600000000002E-3"/>
    <n v="14.99616"/>
    <n v="6.4333333330000002"/>
    <n v="11"/>
    <n v="100"/>
    <s v="t2"/>
    <s v="S"/>
    <n v="3.7711538461538501"/>
    <x v="3"/>
    <n v="2"/>
    <n v="30380.577427821499"/>
  </r>
  <r>
    <x v="9"/>
    <x v="1"/>
    <n v="59"/>
    <x v="59"/>
    <n v="1"/>
    <s v="NA"/>
    <n v="8"/>
    <n v="5"/>
    <n v="63.839833329999998"/>
    <n v="-161.97375"/>
    <n v="2.2579584E-2"/>
    <n v="6.5831600000000002E-3"/>
    <n v="14.99616"/>
    <n v="6.4333333330000002"/>
    <n v="11"/>
    <n v="100"/>
    <s v="t2"/>
    <s v="S"/>
    <n v="3.7711538461538501"/>
    <x v="1"/>
    <n v="5"/>
    <n v="75951.443569553798"/>
  </r>
  <r>
    <x v="9"/>
    <x v="1"/>
    <n v="59"/>
    <x v="59"/>
    <n v="1"/>
    <s v="NA"/>
    <n v="8"/>
    <n v="5"/>
    <n v="63.839833329999998"/>
    <n v="-161.97375"/>
    <n v="2.2579584E-2"/>
    <n v="6.5831600000000002E-3"/>
    <n v="14.99616"/>
    <n v="6.4333333330000002"/>
    <n v="11"/>
    <n v="100"/>
    <s v="t2"/>
    <s v="S"/>
    <n v="3.7711538461538501"/>
    <x v="4"/>
    <n v="1"/>
    <n v="15190.288713910801"/>
  </r>
  <r>
    <x v="9"/>
    <x v="1"/>
    <n v="59"/>
    <x v="59"/>
    <n v="1"/>
    <s v="NA"/>
    <n v="8"/>
    <n v="5"/>
    <n v="63.839833329999998"/>
    <n v="-161.97375"/>
    <n v="2.2579584E-2"/>
    <n v="6.5831600000000002E-3"/>
    <n v="14.99616"/>
    <n v="6.4333333330000002"/>
    <n v="11"/>
    <n v="100"/>
    <s v="t2"/>
    <s v="S"/>
    <n v="3.7711538461538501"/>
    <x v="0"/>
    <n v="1"/>
    <n v="15190.288713910801"/>
  </r>
  <r>
    <x v="9"/>
    <x v="1"/>
    <n v="60"/>
    <x v="59"/>
    <n v="1"/>
    <s v="r"/>
    <n v="8"/>
    <n v="5"/>
    <n v="63.840249999999997"/>
    <n v="-161.97266669999999"/>
    <n v="2.2579584E-2"/>
    <n v="6.5831600000000002E-3"/>
    <n v="14.813280000000001"/>
    <n v="6.2481481480000003"/>
    <n v="11.7"/>
    <n v="100"/>
    <s v="t2"/>
    <s v="S"/>
    <n v="4.7636363636363601"/>
    <x v="4"/>
    <n v="1"/>
    <n v="15190.288713910801"/>
  </r>
  <r>
    <x v="9"/>
    <x v="1"/>
    <n v="60"/>
    <x v="59"/>
    <n v="1"/>
    <s v="r"/>
    <n v="8"/>
    <n v="5"/>
    <n v="63.840249999999997"/>
    <n v="-161.97266669999999"/>
    <n v="2.2579584E-2"/>
    <n v="6.5831600000000002E-3"/>
    <n v="14.813280000000001"/>
    <n v="6.2481481480000003"/>
    <n v="11.7"/>
    <n v="100"/>
    <s v="t2"/>
    <s v="S"/>
    <n v="4.7636363636363601"/>
    <x v="3"/>
    <n v="1"/>
    <n v="15190.288713910801"/>
  </r>
  <r>
    <x v="9"/>
    <x v="1"/>
    <n v="60"/>
    <x v="59"/>
    <n v="1"/>
    <s v="r"/>
    <n v="8"/>
    <n v="5"/>
    <n v="63.840249999999997"/>
    <n v="-161.97266669999999"/>
    <n v="2.2579584E-2"/>
    <n v="6.5831600000000002E-3"/>
    <n v="14.813280000000001"/>
    <n v="6.2481481480000003"/>
    <n v="11.7"/>
    <n v="100"/>
    <s v="t2"/>
    <s v="S"/>
    <n v="4.7636363636363601"/>
    <x v="2"/>
    <n v="1"/>
    <n v="15190.288713910801"/>
  </r>
  <r>
    <x v="9"/>
    <x v="1"/>
    <n v="61"/>
    <x v="60"/>
    <n v="1"/>
    <s v="NA"/>
    <n v="8"/>
    <n v="5"/>
    <n v="63.998833329999997"/>
    <n v="-162.31899999999999"/>
    <n v="2.2579584E-2"/>
    <n v="6.5831600000000002E-3"/>
    <n v="15.179040000000001"/>
    <n v="6.0321428570000002"/>
    <n v="11.2"/>
    <n v="100"/>
    <s v="c"/>
    <s v="S"/>
    <n v="4.1219999999999999"/>
    <x v="2"/>
    <n v="1"/>
    <n v="15190.288713910801"/>
  </r>
  <r>
    <x v="9"/>
    <x v="1"/>
    <n v="61"/>
    <x v="60"/>
    <n v="1"/>
    <s v="NA"/>
    <n v="8"/>
    <n v="5"/>
    <n v="63.998833329999997"/>
    <n v="-162.31899999999999"/>
    <n v="2.2579584E-2"/>
    <n v="6.5831600000000002E-3"/>
    <n v="15.179040000000001"/>
    <n v="6.0321428570000002"/>
    <n v="11.2"/>
    <n v="100"/>
    <s v="c"/>
    <s v="S"/>
    <n v="4.1219999999999999"/>
    <x v="1"/>
    <n v="1"/>
    <n v="15190.288713910801"/>
  </r>
  <r>
    <x v="9"/>
    <x v="1"/>
    <n v="62"/>
    <x v="56"/>
    <n v="1"/>
    <s v="NA"/>
    <n v="8"/>
    <n v="5"/>
    <n v="63.989416669999997"/>
    <n v="-162.69775000000001"/>
    <n v="2.2579584E-2"/>
    <n v="6.5831600000000002E-3"/>
    <n v="16.276319999999998"/>
    <n v="6.8607142860000003"/>
    <n v="12"/>
    <n v="100"/>
    <s v="c"/>
    <s v="S"/>
    <n v="3.9203703703703701"/>
    <x v="1"/>
    <n v="2"/>
    <n v="30380.577427821499"/>
  </r>
  <r>
    <x v="9"/>
    <x v="1"/>
    <n v="63"/>
    <x v="141"/>
    <n v="1"/>
    <s v="NA"/>
    <n v="8"/>
    <n v="5"/>
    <n v="63.829333329999997"/>
    <n v="-162.69800000000001"/>
    <n v="2.2579584E-2"/>
    <n v="6.5831600000000002E-3"/>
    <n v="0"/>
    <n v="8.3178571429999995"/>
    <n v="12.4"/>
    <n v="100"/>
    <s v="t3"/>
    <s v="O"/>
    <n v="4.41071428571429"/>
    <x v="0"/>
    <n v="2"/>
    <n v="30380.577427821499"/>
  </r>
  <r>
    <x v="9"/>
    <x v="1"/>
    <n v="64"/>
    <x v="57"/>
    <n v="1"/>
    <s v="NA"/>
    <n v="8"/>
    <n v="5"/>
    <n v="63.826000000000001"/>
    <n v="-162.32249999999999"/>
    <n v="2.2579584E-2"/>
    <n v="6.5831600000000002E-3"/>
    <n v="13.715999999999999"/>
    <n v="8.6107142860000003"/>
    <n v="12.3"/>
    <n v="100"/>
    <s v="t3"/>
    <s v="O"/>
    <n v="3.5674999999999999"/>
    <x v="0"/>
    <n v="4"/>
    <n v="60761.154855642999"/>
  </r>
  <r>
    <x v="9"/>
    <x v="1"/>
    <n v="65"/>
    <x v="144"/>
    <n v="1"/>
    <s v="NA"/>
    <n v="8"/>
    <n v="5"/>
    <n v="63.661999999999999"/>
    <n v="-161.95599999999999"/>
    <n v="2.2579584E-2"/>
    <n v="6.5831600000000002E-3"/>
    <n v="11.338559999999999"/>
    <n v="10.28928571"/>
    <n v="11.6"/>
    <n v="100"/>
    <s v="t2"/>
    <s v="O"/>
    <n v="3.8333333333333299"/>
    <x v="6"/>
    <n v="0"/>
    <n v="0"/>
  </r>
  <r>
    <x v="9"/>
    <x v="1"/>
    <n v="66"/>
    <x v="145"/>
    <n v="1"/>
    <s v="NA"/>
    <n v="8"/>
    <n v="6"/>
    <n v="63.664250000000003"/>
    <n v="-161.6070833"/>
    <n v="2.2579584E-2"/>
    <n v="6.5831600000000002E-3"/>
    <n v="12.801600000000001"/>
    <n v="10.19"/>
    <n v="11.8"/>
    <n v="100"/>
    <s v="t2"/>
    <s v="O"/>
    <n v="5.1764705882352899"/>
    <x v="6"/>
    <n v="0"/>
    <n v="0"/>
  </r>
  <r>
    <x v="9"/>
    <x v="1"/>
    <n v="67"/>
    <x v="63"/>
    <n v="1"/>
    <s v="d"/>
    <n v="8"/>
    <n v="6"/>
    <n v="63.664416670000001"/>
    <n v="-161.24825000000001"/>
    <n v="2.2805379840000001E-2"/>
    <n v="6.6489916000000001E-3"/>
    <n v="10.972799999999999"/>
    <n v="11.234615379999999"/>
    <n v="12.8"/>
    <n v="100"/>
    <s v="t2"/>
    <s v="O"/>
    <n v="5.953125"/>
    <x v="6"/>
    <n v="0"/>
    <n v="0"/>
  </r>
  <r>
    <x v="9"/>
    <x v="1"/>
    <n v="68"/>
    <x v="64"/>
    <n v="1"/>
    <s v="NA"/>
    <n v="8"/>
    <n v="6"/>
    <n v="63.826083330000003"/>
    <n v="-161.21799999999999"/>
    <n v="1.5805708799999998E-2"/>
    <n v="4.6082120000000004E-3"/>
    <n v="9.6926400000000008"/>
    <n v="9.6199999999999992"/>
    <n v="12.5"/>
    <n v="100"/>
    <s v="t2"/>
    <s v="O"/>
    <n v="6.32790697674419"/>
    <x v="0"/>
    <n v="1"/>
    <n v="21700.412448443902"/>
  </r>
  <r>
    <x v="9"/>
    <x v="1"/>
    <n v="69"/>
    <x v="53"/>
    <n v="1"/>
    <s v="NA"/>
    <n v="8"/>
    <n v="7"/>
    <n v="63.847250000000003"/>
    <n v="-163.08566669999999"/>
    <n v="2.2579584E-2"/>
    <n v="6.5831600000000002E-3"/>
    <n v="16.276319999999998"/>
    <n v="8.7750000000000004"/>
    <n v="11.4"/>
    <n v="100"/>
    <s v="t3"/>
    <s v="S"/>
    <n v="8.1431034482758609"/>
    <x v="3"/>
    <n v="1"/>
    <n v="15190.288713910801"/>
  </r>
  <r>
    <x v="9"/>
    <x v="1"/>
    <n v="69"/>
    <x v="53"/>
    <n v="1"/>
    <s v="NA"/>
    <n v="8"/>
    <n v="7"/>
    <n v="63.847250000000003"/>
    <n v="-163.08566669999999"/>
    <n v="2.2579584E-2"/>
    <n v="6.5831600000000002E-3"/>
    <n v="16.276319999999998"/>
    <n v="8.7750000000000004"/>
    <n v="11.4"/>
    <n v="100"/>
    <s v="t3"/>
    <s v="S"/>
    <n v="8.1431034482758609"/>
    <x v="0"/>
    <n v="2"/>
    <n v="30380.577427821499"/>
  </r>
  <r>
    <x v="9"/>
    <x v="1"/>
    <n v="70"/>
    <x v="50"/>
    <n v="1"/>
    <s v="NA"/>
    <n v="8"/>
    <n v="7"/>
    <n v="63.577333330000002"/>
    <n v="-163.47508329999999"/>
    <n v="2.2579584E-2"/>
    <n v="6.5831600000000002E-3"/>
    <n v="14.447520000000001"/>
    <n v="8.6999999999999993"/>
    <n v="11.2"/>
    <n v="100"/>
    <s v="t3"/>
    <s v="S"/>
    <n v="6.9296296296296296"/>
    <x v="1"/>
    <n v="1"/>
    <n v="15190.288713910801"/>
  </r>
  <r>
    <x v="9"/>
    <x v="1"/>
    <n v="70"/>
    <x v="50"/>
    <n v="1"/>
    <s v="NA"/>
    <n v="8"/>
    <n v="7"/>
    <n v="63.577333330000002"/>
    <n v="-163.47508329999999"/>
    <n v="2.2579584E-2"/>
    <n v="6.5831600000000002E-3"/>
    <n v="14.447520000000001"/>
    <n v="8.6999999999999993"/>
    <n v="11.2"/>
    <n v="100"/>
    <s v="t3"/>
    <s v="S"/>
    <n v="6.9296296296296296"/>
    <x v="0"/>
    <n v="2"/>
    <n v="30380.577427821499"/>
  </r>
  <r>
    <x v="9"/>
    <x v="1"/>
    <n v="71"/>
    <x v="46"/>
    <n v="1"/>
    <s v="NA"/>
    <n v="8"/>
    <n v="7"/>
    <n v="63.829166669999999"/>
    <n v="-163.81208330000001"/>
    <n v="2.2579584E-2"/>
    <n v="6.5831600000000002E-3"/>
    <n v="14.6304"/>
    <n v="10.09642857"/>
    <n v="11.7"/>
    <n v="100"/>
    <s v="t3"/>
    <s v="S"/>
    <n v="3.31538461538462"/>
    <x v="0"/>
    <n v="2"/>
    <n v="30380.577427821499"/>
  </r>
  <r>
    <x v="9"/>
    <x v="1"/>
    <n v="72"/>
    <x v="124"/>
    <n v="1"/>
    <s v="NA"/>
    <n v="8"/>
    <n v="7"/>
    <n v="63.846833330000003"/>
    <n v="-164.22416670000001"/>
    <n v="2.3031175680000002E-2"/>
    <n v="6.7148232E-3"/>
    <n v="14.813280000000001"/>
    <n v="10.22758621"/>
    <n v="11.5"/>
    <n v="100"/>
    <s v="t3"/>
    <s v="S"/>
    <n v="4.70897435897436"/>
    <x v="4"/>
    <n v="9"/>
    <n v="134031.959240389"/>
  </r>
  <r>
    <x v="9"/>
    <x v="1"/>
    <n v="72"/>
    <x v="124"/>
    <n v="1"/>
    <s v="NA"/>
    <n v="8"/>
    <n v="7"/>
    <n v="63.846833330000003"/>
    <n v="-164.22416670000001"/>
    <n v="2.3031175680000002E-2"/>
    <n v="6.7148232E-3"/>
    <n v="14.813280000000001"/>
    <n v="10.22758621"/>
    <n v="11.5"/>
    <n v="100"/>
    <s v="t3"/>
    <s v="S"/>
    <n v="4.70897435897436"/>
    <x v="0"/>
    <n v="11"/>
    <n v="163816.83907158699"/>
  </r>
  <r>
    <x v="9"/>
    <x v="1"/>
    <n v="72"/>
    <x v="124"/>
    <n v="1"/>
    <s v="NA"/>
    <n v="8"/>
    <n v="7"/>
    <n v="63.846833330000003"/>
    <n v="-164.22416670000001"/>
    <n v="2.3031175680000002E-2"/>
    <n v="6.7148232E-3"/>
    <n v="14.813280000000001"/>
    <n v="10.22758621"/>
    <n v="11.5"/>
    <n v="100"/>
    <s v="t3"/>
    <s v="S"/>
    <n v="4.70897435897436"/>
    <x v="3"/>
    <n v="2"/>
    <n v="29784.879831197599"/>
  </r>
  <r>
    <x v="9"/>
    <x v="1"/>
    <n v="72"/>
    <x v="124"/>
    <n v="1"/>
    <s v="NA"/>
    <n v="8"/>
    <n v="7"/>
    <n v="63.846833330000003"/>
    <n v="-164.22416670000001"/>
    <n v="2.3031175680000002E-2"/>
    <n v="6.7148232E-3"/>
    <n v="14.813280000000001"/>
    <n v="10.22758621"/>
    <n v="11.5"/>
    <n v="100"/>
    <s v="t3"/>
    <s v="S"/>
    <n v="4.70897435897436"/>
    <x v="2"/>
    <n v="2"/>
    <n v="29784.879831197599"/>
  </r>
  <r>
    <x v="9"/>
    <x v="1"/>
    <n v="73"/>
    <x v="45"/>
    <n v="1"/>
    <s v="NA"/>
    <n v="8"/>
    <n v="7"/>
    <n v="63.84375"/>
    <n v="-164.5865833"/>
    <n v="2.2805379840000001E-2"/>
    <n v="6.6489916000000001E-3"/>
    <n v="14.447520000000001"/>
    <n v="10.08275862"/>
    <n v="10.9"/>
    <n v="100"/>
    <s v="t3"/>
    <s v="S"/>
    <n v="6.37391304347826"/>
    <x v="1"/>
    <n v="1"/>
    <n v="15039.8898157532"/>
  </r>
  <r>
    <x v="9"/>
    <x v="1"/>
    <n v="74"/>
    <x v="110"/>
    <n v="1"/>
    <s v="NA"/>
    <n v="8"/>
    <n v="8"/>
    <n v="64.497333330000004"/>
    <n v="-163.83333329999999"/>
    <n v="2.2579584E-2"/>
    <n v="6.5831600000000002E-3"/>
    <n v="14.26464"/>
    <n v="11.057142860000001"/>
    <n v="12.6"/>
    <n v="85.6"/>
    <s v="c"/>
    <s v="S"/>
    <n v="6.2571428571428598"/>
    <x v="6"/>
    <n v="0"/>
    <n v="0"/>
  </r>
  <r>
    <x v="9"/>
    <x v="1"/>
    <n v="75"/>
    <x v="111"/>
    <n v="1"/>
    <s v="NA"/>
    <n v="8"/>
    <n v="8"/>
    <n v="64.501249999999999"/>
    <n v="-164.21799999999999"/>
    <n v="2.2805379840000001E-2"/>
    <n v="6.6489916000000001E-3"/>
    <n v="18.288"/>
    <n v="9.5142857139999997"/>
    <n v="12.4"/>
    <n v="82.8"/>
    <s v="c"/>
    <s v="S"/>
    <n v="12.717564102564101"/>
    <x v="4"/>
    <n v="1"/>
    <n v="12453.0287674437"/>
  </r>
  <r>
    <x v="9"/>
    <x v="1"/>
    <n v="76"/>
    <x v="123"/>
    <n v="1"/>
    <s v="r"/>
    <n v="8"/>
    <n v="9"/>
    <n v="64.33775"/>
    <n v="-165.77133330000001"/>
    <n v="2.2805379840000001E-2"/>
    <n v="6.6489916000000001E-3"/>
    <n v="20.299679999999999"/>
    <n v="7.488888889"/>
    <n v="10.6"/>
    <n v="100"/>
    <s v="c"/>
    <s v="S"/>
    <n v="3.4431818181818201"/>
    <x v="2"/>
    <n v="8"/>
    <n v="120319.118526026"/>
  </r>
  <r>
    <x v="9"/>
    <x v="1"/>
    <n v="76"/>
    <x v="123"/>
    <n v="1"/>
    <s v="r"/>
    <n v="8"/>
    <n v="9"/>
    <n v="64.33775"/>
    <n v="-165.77133330000001"/>
    <n v="2.2805379840000001E-2"/>
    <n v="6.6489916000000001E-3"/>
    <n v="20.299679999999999"/>
    <n v="7.488888889"/>
    <n v="10.6"/>
    <n v="100"/>
    <s v="c"/>
    <s v="S"/>
    <n v="3.4431818181818201"/>
    <x v="4"/>
    <n v="1"/>
    <n v="15039.8898157532"/>
  </r>
  <r>
    <x v="9"/>
    <x v="1"/>
    <n v="76"/>
    <x v="123"/>
    <n v="1"/>
    <s v="r"/>
    <n v="8"/>
    <n v="9"/>
    <n v="64.33775"/>
    <n v="-165.77133330000001"/>
    <n v="2.2805379840000001E-2"/>
    <n v="6.6489916000000001E-3"/>
    <n v="20.299679999999999"/>
    <n v="7.488888889"/>
    <n v="10.6"/>
    <n v="100"/>
    <s v="c"/>
    <s v="S"/>
    <n v="3.4431818181818201"/>
    <x v="1"/>
    <n v="10"/>
    <n v="150398.89815753201"/>
  </r>
  <r>
    <x v="9"/>
    <x v="1"/>
    <n v="76"/>
    <x v="123"/>
    <n v="1"/>
    <s v="r"/>
    <n v="8"/>
    <n v="9"/>
    <n v="64.33775"/>
    <n v="-165.77133330000001"/>
    <n v="2.2805379840000001E-2"/>
    <n v="6.6489916000000001E-3"/>
    <n v="20.299679999999999"/>
    <n v="7.488888889"/>
    <n v="10.6"/>
    <n v="100"/>
    <s v="c"/>
    <s v="S"/>
    <n v="3.4431818181818201"/>
    <x v="0"/>
    <n v="1"/>
    <n v="15039.8898157532"/>
  </r>
  <r>
    <x v="9"/>
    <x v="1"/>
    <n v="76"/>
    <x v="123"/>
    <n v="1"/>
    <s v="r"/>
    <n v="8"/>
    <n v="9"/>
    <n v="64.33775"/>
    <n v="-165.77133330000001"/>
    <n v="2.2805379840000001E-2"/>
    <n v="6.6489916000000001E-3"/>
    <n v="20.299679999999999"/>
    <n v="7.488888889"/>
    <n v="10.6"/>
    <n v="100"/>
    <s v="c"/>
    <s v="S"/>
    <n v="3.4431818181818201"/>
    <x v="3"/>
    <n v="2"/>
    <n v="30079.779631506499"/>
  </r>
  <r>
    <x v="9"/>
    <x v="1"/>
    <n v="77"/>
    <x v="139"/>
    <n v="1"/>
    <s v="NA"/>
    <n v="8"/>
    <n v="9"/>
    <n v="64.311583330000005"/>
    <n v="-167.2860833"/>
    <n v="2.2579584E-2"/>
    <n v="6.5831600000000002E-3"/>
    <n v="27.614879999999999"/>
    <n v="3.3793103449999999"/>
    <n v="7.9"/>
    <n v="225"/>
    <s v="ONS"/>
    <s v="O"/>
    <n v="10.6095238095238"/>
    <x v="2"/>
    <n v="1"/>
    <n v="34178.149606299201"/>
  </r>
  <r>
    <x v="9"/>
    <x v="1"/>
    <n v="78"/>
    <x v="114"/>
    <n v="1"/>
    <s v="NA"/>
    <n v="8"/>
    <n v="9"/>
    <n v="64.329333329999997"/>
    <n v="-167.64358329999999"/>
    <n v="2.2805379840000001E-2"/>
    <n v="6.6489916000000001E-3"/>
    <n v="29.077919999999999"/>
    <n v="1.94"/>
    <n v="5.9"/>
    <n v="225"/>
    <s v="ONS"/>
    <s v="O"/>
    <n v="7.6086956521739104"/>
    <x v="6"/>
    <n v="0"/>
    <n v="0"/>
  </r>
  <r>
    <x v="9"/>
    <x v="1"/>
    <n v="79"/>
    <x v="146"/>
    <n v="1"/>
    <s v="NA"/>
    <n v="8"/>
    <n v="9"/>
    <n v="64.327583329999996"/>
    <n v="-168.03083330000001"/>
    <n v="2.2579584E-2"/>
    <n v="6.5831600000000002E-3"/>
    <n v="34.564320000000002"/>
    <n v="0.284615385"/>
    <n v="7.1"/>
    <n v="225"/>
    <s v="ONS"/>
    <s v="O"/>
    <n v="13.15625"/>
    <x v="6"/>
    <n v="0"/>
    <n v="0"/>
  </r>
  <r>
    <x v="9"/>
    <x v="1"/>
    <n v="80"/>
    <x v="147"/>
    <n v="1"/>
    <s v="NA"/>
    <n v="8"/>
    <n v="9"/>
    <n v="64.183999999999997"/>
    <n v="-168.00200000000001"/>
    <n v="2.506333824E-2"/>
    <n v="7.3073076000000001E-3"/>
    <n v="36.576000000000001"/>
    <n v="0.46562500000000001"/>
    <n v="7.5"/>
    <n v="225"/>
    <s v="ONS"/>
    <s v="O"/>
    <n v="13.285714285714301"/>
    <x v="6"/>
    <n v="0"/>
    <n v="0"/>
  </r>
  <r>
    <x v="9"/>
    <x v="1"/>
    <n v="81"/>
    <x v="148"/>
    <n v="1"/>
    <s v="NA"/>
    <n v="8"/>
    <n v="10"/>
    <n v="64.162000000000006"/>
    <n v="-167.6480833"/>
    <n v="2.2805379840000001E-2"/>
    <n v="6.6489916000000001E-3"/>
    <n v="30.90672"/>
    <n v="1.15862069"/>
    <n v="4.9000000000000004"/>
    <n v="225"/>
    <s v="ONS"/>
    <s v="O"/>
    <n v="13.47"/>
    <x v="6"/>
    <n v="0"/>
    <n v="0"/>
  </r>
  <r>
    <x v="9"/>
    <x v="1"/>
    <n v="82"/>
    <x v="113"/>
    <n v="1"/>
    <s v="NA"/>
    <n v="8"/>
    <n v="10"/>
    <n v="64.161833329999993"/>
    <n v="-167.25225"/>
    <n v="2.2579584E-2"/>
    <n v="6.5831600000000002E-3"/>
    <n v="30.1752"/>
    <n v="3.539285714"/>
    <n v="7.7"/>
    <n v="225"/>
    <s v="ONS"/>
    <s v="O"/>
    <n v="24.519047619047601"/>
    <x v="6"/>
    <n v="0"/>
    <n v="0"/>
  </r>
  <r>
    <x v="9"/>
    <x v="1"/>
    <n v="83"/>
    <x v="93"/>
    <n v="1"/>
    <s v="NA"/>
    <n v="8"/>
    <n v="10"/>
    <n v="64.000416670000007"/>
    <n v="-167.61441669999999"/>
    <n v="2.2579584E-2"/>
    <n v="6.5831600000000002E-3"/>
    <n v="33.649920000000002"/>
    <n v="0.360714286"/>
    <n v="6"/>
    <n v="225"/>
    <s v="ONS"/>
    <s v="O"/>
    <n v="25.2173913043478"/>
    <x v="6"/>
    <n v="0"/>
    <n v="0"/>
  </r>
  <r>
    <x v="9"/>
    <x v="1"/>
    <n v="84"/>
    <x v="89"/>
    <n v="1"/>
    <s v="NA"/>
    <n v="8"/>
    <n v="10"/>
    <n v="63.841000000000001"/>
    <n v="-167.59125"/>
    <n v="2.2805379840000001E-2"/>
    <n v="6.6489916000000001E-3"/>
    <n v="32.003999999999998"/>
    <n v="0.67333333299999998"/>
    <n v="4.7"/>
    <n v="225"/>
    <s v="ONS"/>
    <s v="O"/>
    <n v="28.4166666666667"/>
    <x v="6"/>
    <n v="0"/>
    <n v="0"/>
  </r>
  <r>
    <x v="9"/>
    <x v="1"/>
    <n v="85"/>
    <x v="88"/>
    <n v="1"/>
    <s v="NA"/>
    <n v="8"/>
    <n v="10"/>
    <n v="63.654666669999997"/>
    <n v="-167.32433330000001"/>
    <n v="2.2579584E-2"/>
    <n v="6.5831600000000002E-3"/>
    <n v="25.968959999999999"/>
    <n v="3.4076923080000001"/>
    <n v="7.7"/>
    <n v="225"/>
    <s v="ONS"/>
    <s v="O"/>
    <n v="14.7"/>
    <x v="6"/>
    <n v="0"/>
    <n v="0"/>
  </r>
  <r>
    <x v="9"/>
    <x v="1"/>
    <n v="86"/>
    <x v="85"/>
    <n v="1"/>
    <s v="NA"/>
    <n v="8"/>
    <n v="10"/>
    <n v="63.494583329999998"/>
    <n v="-167.5646667"/>
    <n v="2.2805379840000001E-2"/>
    <n v="6.6489916000000001E-3"/>
    <n v="27.980640000000001"/>
    <n v="3.3482758619999999"/>
    <n v="7.6"/>
    <n v="225"/>
    <s v="ONS"/>
    <s v="O"/>
    <n v="5.3789999999999996"/>
    <x v="6"/>
    <n v="0"/>
    <n v="0"/>
  </r>
  <r>
    <x v="9"/>
    <x v="1"/>
    <n v="87"/>
    <x v="149"/>
    <n v="1"/>
    <s v="NA"/>
    <n v="8"/>
    <n v="11"/>
    <n v="63.030500000000004"/>
    <n v="-168.61775"/>
    <n v="2.2579584E-2"/>
    <n v="6.5831600000000002E-3"/>
    <n v="36.210239999999999"/>
    <n v="6.8965520000000002E-3"/>
    <n v="5.2"/>
    <n v="225"/>
    <s v="ONS"/>
    <s v="O"/>
    <n v="17.821428571428601"/>
    <x v="6"/>
    <n v="0"/>
    <n v="0"/>
  </r>
  <r>
    <x v="9"/>
    <x v="1"/>
    <n v="88"/>
    <x v="149"/>
    <n v="1"/>
    <s v="r"/>
    <n v="8"/>
    <n v="11"/>
    <n v="63.031416669999999"/>
    <n v="-168.49850000000001"/>
    <n v="1.8063667200000001E-2"/>
    <n v="5.2665280000000004E-3"/>
    <n v="47.000160000000001"/>
    <n v="6.9565216999999999E-2"/>
    <n v="6.1"/>
    <n v="225"/>
    <s v="ONS"/>
    <s v="O"/>
    <n v="18.421052631578899"/>
    <x v="6"/>
    <n v="0"/>
    <n v="0"/>
  </r>
  <r>
    <x v="9"/>
    <x v="1"/>
    <n v="89"/>
    <x v="150"/>
    <n v="1"/>
    <s v="NA"/>
    <n v="8"/>
    <n v="11"/>
    <n v="63.002083329999998"/>
    <n v="-167.89966670000001"/>
    <n v="2.2127992320000001E-2"/>
    <n v="6.4514968000000004E-3"/>
    <n v="19.385280000000002"/>
    <n v="4.0357142860000002"/>
    <n v="7"/>
    <n v="225"/>
    <s v="ONS"/>
    <s v="O"/>
    <n v="3.4814814814814801"/>
    <x v="6"/>
    <n v="0"/>
    <n v="0"/>
  </r>
  <r>
    <x v="9"/>
    <x v="1"/>
    <n v="90"/>
    <x v="80"/>
    <n v="1"/>
    <s v="NA"/>
    <n v="8"/>
    <n v="11"/>
    <n v="63.168333330000003"/>
    <n v="-167.59208330000001"/>
    <n v="2.2579584E-2"/>
    <n v="6.5831600000000002E-3"/>
    <n v="32.735520000000001"/>
    <n v="3.3310344829999998"/>
    <n v="6.8"/>
    <n v="225"/>
    <s v="ONS"/>
    <s v="O"/>
    <n v="18.956521739130402"/>
    <x v="6"/>
    <n v="0"/>
    <n v="0"/>
  </r>
  <r>
    <x v="9"/>
    <x v="1"/>
    <n v="91"/>
    <x v="151"/>
    <n v="1"/>
    <s v="NA"/>
    <n v="8"/>
    <n v="11"/>
    <n v="63.188333329999999"/>
    <n v="-167.93483330000001"/>
    <n v="2.2579584E-2"/>
    <n v="6.5831600000000002E-3"/>
    <n v="21.762720000000002"/>
    <n v="2.1586206899999998"/>
    <n v="6"/>
    <n v="225"/>
    <s v="ONS"/>
    <s v="O"/>
    <n v="8.1428571428571406"/>
    <x v="6"/>
    <n v="0"/>
    <n v="0"/>
  </r>
  <r>
    <x v="9"/>
    <x v="1"/>
    <n v="92"/>
    <x v="152"/>
    <n v="1"/>
    <s v="NA"/>
    <n v="8"/>
    <n v="12"/>
    <n v="63.219416670000001"/>
    <n v="-168.54483329999999"/>
    <n v="2.2579584E-2"/>
    <n v="6.5831600000000002E-3"/>
    <n v="27.614879999999999"/>
    <n v="0.55172413799999998"/>
    <n v="1.6"/>
    <s v="NA"/>
    <s v="ONS"/>
    <s v="O"/>
    <n v="4.9153703703703702"/>
    <x v="6"/>
    <n v="0"/>
    <s v="NA"/>
  </r>
  <r>
    <x v="9"/>
    <x v="1"/>
    <n v="93"/>
    <x v="153"/>
    <n v="1"/>
    <s v="NA"/>
    <n v="8"/>
    <n v="12"/>
    <n v="63.350583329999999"/>
    <n v="-167.92966670000001"/>
    <n v="2.2579584E-2"/>
    <n v="6.5831600000000002E-3"/>
    <n v="28.346399999999999"/>
    <n v="1.606896552"/>
    <n v="5.6"/>
    <n v="225"/>
    <s v="ONS"/>
    <s v="O"/>
    <n v="22.625"/>
    <x v="6"/>
    <n v="0"/>
    <n v="0"/>
  </r>
  <r>
    <x v="9"/>
    <x v="1"/>
    <n v="94"/>
    <x v="154"/>
    <n v="1"/>
    <s v="NA"/>
    <n v="8"/>
    <n v="12"/>
    <n v="63.513666669999999"/>
    <n v="-167.94175000000001"/>
    <n v="2.2579584E-2"/>
    <n v="6.5831600000000002E-3"/>
    <n v="31.63824"/>
    <n v="0.78928571400000003"/>
    <n v="4.0999999999999996"/>
    <n v="225"/>
    <s v="ONS"/>
    <s v="O"/>
    <n v="19.2083333333333"/>
    <x v="6"/>
    <n v="0"/>
    <n v="0"/>
  </r>
  <r>
    <x v="9"/>
    <x v="1"/>
    <n v="95"/>
    <x v="155"/>
    <n v="1"/>
    <s v="NA"/>
    <n v="8"/>
    <n v="12"/>
    <n v="63.65733333"/>
    <n v="-167.96174999999999"/>
    <n v="2.3256971519999999E-2"/>
    <n v="6.7806547999999999E-3"/>
    <n v="29.626560000000001"/>
    <n v="0.50689655199999994"/>
    <n v="2.7"/>
    <n v="225"/>
    <s v="ONS"/>
    <s v="O"/>
    <n v="22.75"/>
    <x v="6"/>
    <n v="0"/>
    <n v="0"/>
  </r>
  <r>
    <x v="9"/>
    <x v="1"/>
    <n v="96"/>
    <x v="78"/>
    <n v="1"/>
    <s v="NA"/>
    <n v="8"/>
    <n v="12"/>
    <n v="63.494500000000002"/>
    <n v="-168.82925"/>
    <n v="2.2579584E-2"/>
    <n v="6.5831600000000002E-3"/>
    <n v="24.140160000000002"/>
    <n v="1.153846154"/>
    <n v="6.7"/>
    <n v="225"/>
    <s v="ONS"/>
    <s v="O"/>
    <n v="6.8333333333333304"/>
    <x v="6"/>
    <n v="0"/>
    <n v="0"/>
  </r>
  <r>
    <x v="9"/>
    <x v="1"/>
    <n v="97"/>
    <x v="121"/>
    <n v="1"/>
    <s v="NA"/>
    <n v="8"/>
    <n v="13"/>
    <n v="63.581499999999998"/>
    <n v="-169.39241670000001"/>
    <n v="2.2579584E-2"/>
    <n v="6.5831600000000002E-3"/>
    <n v="35.112960000000001"/>
    <n v="6.0892857139999998"/>
    <n v="7.6"/>
    <s v="NA"/>
    <s v="ONS"/>
    <s v="O"/>
    <n v="8.3495454545454493"/>
    <x v="6"/>
    <n v="0"/>
    <s v="NA"/>
  </r>
  <r>
    <x v="9"/>
    <x v="1"/>
    <n v="98"/>
    <x v="120"/>
    <n v="1"/>
    <s v="NA"/>
    <n v="8"/>
    <n v="13"/>
    <n v="63.764000000000003"/>
    <n v="-168.86966670000001"/>
    <n v="2.2579584E-2"/>
    <n v="6.5831600000000002E-3"/>
    <n v="31.455359999999999"/>
    <n v="5.2862068969999996"/>
    <n v="7.7"/>
    <s v="NA"/>
    <s v="ONS"/>
    <s v="O"/>
    <n v="23.877884615384598"/>
    <x v="6"/>
    <n v="0"/>
    <s v="NA"/>
  </r>
  <r>
    <x v="9"/>
    <x v="1"/>
    <n v="99"/>
    <x v="90"/>
    <n v="1"/>
    <s v="NA"/>
    <n v="8"/>
    <n v="13"/>
    <n v="63.772333330000002"/>
    <n v="-168.41783330000001"/>
    <n v="2.2579584E-2"/>
    <n v="6.5831600000000002E-3"/>
    <n v="31.272480000000002"/>
    <n v="0.475862069"/>
    <n v="8.5"/>
    <n v="225"/>
    <s v="ONS"/>
    <s v="O"/>
    <n v="13.886363636363599"/>
    <x v="6"/>
    <n v="0"/>
    <n v="0"/>
  </r>
  <r>
    <x v="9"/>
    <x v="1"/>
    <n v="100"/>
    <x v="92"/>
    <n v="1"/>
    <s v="NA"/>
    <n v="8"/>
    <n v="13"/>
    <n v="64.019000000000005"/>
    <n v="-168.31458330000001"/>
    <n v="2.2579584E-2"/>
    <n v="6.5831600000000002E-3"/>
    <n v="34.381439999999998"/>
    <n v="5.539285714"/>
    <n v="7.7"/>
    <n v="225"/>
    <s v="ONS"/>
    <s v="O"/>
    <n v="15.022307692307701"/>
    <x v="6"/>
    <n v="0"/>
    <n v="0"/>
  </r>
  <r>
    <x v="9"/>
    <x v="1"/>
    <n v="101"/>
    <x v="91"/>
    <n v="1"/>
    <s v="NA"/>
    <n v="8"/>
    <n v="13"/>
    <n v="64.036416669999994"/>
    <n v="-168.9444167"/>
    <n v="2.2579584E-2"/>
    <n v="6.5831600000000002E-3"/>
    <n v="33.28416"/>
    <n v="2.6571428570000002"/>
    <n v="7.5"/>
    <s v="NA"/>
    <s v="ONS"/>
    <s v="O"/>
    <n v="6.7395454545454596"/>
    <x v="6"/>
    <n v="0"/>
    <s v="NA"/>
  </r>
  <r>
    <x v="9"/>
    <x v="1"/>
    <n v="102"/>
    <x v="76"/>
    <n v="1"/>
    <s v="NA"/>
    <n v="8"/>
    <n v="13"/>
    <n v="64.017833330000002"/>
    <n v="-169.43324999999999"/>
    <n v="2.2579584E-2"/>
    <n v="6.5831600000000002E-3"/>
    <n v="36.210239999999999"/>
    <n v="3.5142857140000001"/>
    <n v="9.1999999999999993"/>
    <s v="NA"/>
    <s v="ONS"/>
    <s v="O"/>
    <n v="19.137391304347801"/>
    <x v="6"/>
    <n v="0"/>
    <s v="NA"/>
  </r>
  <r>
    <x v="9"/>
    <x v="1"/>
    <n v="103"/>
    <x v="75"/>
    <n v="1"/>
    <s v="NA"/>
    <n v="8"/>
    <n v="14"/>
    <n v="64.274916669999996"/>
    <n v="-169.57408330000001"/>
    <n v="2.2805379840000001E-2"/>
    <n v="6.6489916000000001E-3"/>
    <n v="38.221919999999997"/>
    <n v="0.78148148100000003"/>
    <n v="6"/>
    <s v="NA"/>
    <s v="ONS"/>
    <s v="O"/>
    <n v="11.136739130434799"/>
    <x v="6"/>
    <n v="0"/>
    <s v="NA"/>
  </r>
  <r>
    <x v="9"/>
    <x v="1"/>
    <n v="104"/>
    <x v="116"/>
    <n v="1"/>
    <s v="NA"/>
    <n v="8"/>
    <n v="14"/>
    <n v="64.266583330000003"/>
    <n v="-168.94966669999999"/>
    <n v="2.2579584E-2"/>
    <n v="6.5831600000000002E-3"/>
    <n v="36.941760000000002"/>
    <n v="1.9535714289999999"/>
    <n v="6.9"/>
    <s v="NA"/>
    <s v="ONS"/>
    <s v="O"/>
    <n v="15.1516"/>
    <x v="6"/>
    <n v="0"/>
    <s v="NA"/>
  </r>
  <r>
    <x v="9"/>
    <x v="1"/>
    <n v="105"/>
    <x v="17"/>
    <n v="1"/>
    <s v="NA"/>
    <n v="8"/>
    <n v="14"/>
    <n v="64.485333330000003"/>
    <n v="-168.4831667"/>
    <n v="2.2805379840000001E-2"/>
    <n v="6.6489916000000001E-3"/>
    <n v="39.319200000000002"/>
    <n v="3.9866666670000002"/>
    <n v="7.4"/>
    <n v="225"/>
    <s v="ONS"/>
    <s v="O"/>
    <n v="63.4"/>
    <x v="6"/>
    <n v="0"/>
    <n v="0"/>
  </r>
  <r>
    <x v="9"/>
    <x v="1"/>
    <n v="106"/>
    <x v="12"/>
    <n v="1"/>
    <s v="NA"/>
    <n v="8"/>
    <n v="14"/>
    <n v="64.492999999999995"/>
    <n v="-168.10258329999999"/>
    <n v="2.2805379840000001E-2"/>
    <n v="6.6489916000000001E-3"/>
    <n v="34.015680000000003"/>
    <n v="0.71481481499999999"/>
    <n v="7.6"/>
    <n v="225"/>
    <s v="ONS"/>
    <s v="O"/>
    <n v="21.130238095238099"/>
    <x v="6"/>
    <n v="0"/>
    <n v="0"/>
  </r>
  <r>
    <x v="9"/>
    <x v="1"/>
    <n v="107"/>
    <x v="156"/>
    <n v="1"/>
    <s v="NA"/>
    <n v="8"/>
    <n v="14"/>
    <n v="64.521083329999996"/>
    <n v="-167.67449999999999"/>
    <n v="2.2579584E-2"/>
    <n v="6.5831600000000002E-3"/>
    <n v="31.089600000000001"/>
    <n v="2.4703703699999999"/>
    <n v="6.5"/>
    <n v="225"/>
    <s v="ONS"/>
    <s v="O"/>
    <n v="18.88325"/>
    <x v="6"/>
    <n v="0"/>
    <n v="0"/>
  </r>
  <r>
    <x v="9"/>
    <x v="1"/>
    <n v="108"/>
    <x v="13"/>
    <n v="1"/>
    <s v="NA"/>
    <n v="8"/>
    <n v="14"/>
    <n v="64.66116667"/>
    <n v="-167.68691670000001"/>
    <n v="2.3031175680000002E-2"/>
    <n v="6.7148232E-3"/>
    <n v="31.089600000000001"/>
    <n v="3.1551724139999999"/>
    <n v="7.2"/>
    <n v="225"/>
    <s v="ONS"/>
    <s v="O"/>
    <n v="18.989130434782599"/>
    <x v="6"/>
    <n v="0"/>
    <n v="0"/>
  </r>
  <r>
    <x v="9"/>
    <x v="1"/>
    <n v="109"/>
    <x v="157"/>
    <n v="1"/>
    <s v="NA"/>
    <n v="8"/>
    <n v="14"/>
    <n v="64.682083329999998"/>
    <n v="-168.04641670000001"/>
    <n v="2.2579584E-2"/>
    <n v="6.5831600000000002E-3"/>
    <n v="34.381439999999998"/>
    <n v="1.3333333329999999"/>
    <n v="7.6"/>
    <n v="225"/>
    <s v="ONS"/>
    <s v="O"/>
    <n v="13.6016666666667"/>
    <x v="6"/>
    <n v="0"/>
    <n v="0"/>
  </r>
  <r>
    <x v="9"/>
    <x v="1"/>
    <n v="110"/>
    <x v="70"/>
    <n v="1"/>
    <s v="NA"/>
    <n v="8"/>
    <n v="15"/>
    <n v="64.987416670000002"/>
    <n v="-168.44274999999999"/>
    <n v="2.2579584E-2"/>
    <n v="6.5831600000000002E-3"/>
    <n v="44.988480000000003"/>
    <n v="1.234482759"/>
    <n v="7"/>
    <n v="225"/>
    <s v="ONS"/>
    <s v="O"/>
    <n v="12.958181818181799"/>
    <x v="6"/>
    <n v="0"/>
    <n v="0"/>
  </r>
  <r>
    <x v="9"/>
    <x v="1"/>
    <n v="111"/>
    <x v="70"/>
    <n v="1"/>
    <s v="r"/>
    <n v="8"/>
    <n v="15"/>
    <n v="64.977666670000005"/>
    <n v="-168.4914167"/>
    <n v="2.2805379840000001E-2"/>
    <n v="6.6489916000000001E-3"/>
    <n v="45.537120000000002"/>
    <n v="1.2"/>
    <n v="7.2"/>
    <n v="225"/>
    <s v="ONS"/>
    <s v="O"/>
    <n v="12.185283018867899"/>
    <x v="6"/>
    <n v="0"/>
    <n v="0"/>
  </r>
  <r>
    <x v="9"/>
    <x v="1"/>
    <n v="112"/>
    <x v="14"/>
    <n v="1"/>
    <s v="NA"/>
    <n v="8"/>
    <n v="15"/>
    <n v="64.732249999999993"/>
    <n v="-168.39358329999999"/>
    <n v="2.3031175680000002E-2"/>
    <n v="6.7148232E-3"/>
    <n v="38.953440000000001"/>
    <n v="2.483333333"/>
    <n v="7.2"/>
    <n v="225"/>
    <s v="ONS"/>
    <s v="O"/>
    <n v="13.9391379310345"/>
    <x v="6"/>
    <n v="0"/>
    <n v="0"/>
  </r>
  <r>
    <x v="9"/>
    <x v="1"/>
    <n v="113"/>
    <x v="158"/>
    <n v="1"/>
    <s v="NA"/>
    <n v="8"/>
    <n v="16"/>
    <n v="64.836333330000002"/>
    <n v="-168.07241669999999"/>
    <n v="2.2579584E-2"/>
    <n v="6.5831600000000002E-3"/>
    <n v="34.564320000000002"/>
    <n v="2.2571428569999998"/>
    <n v="6.5"/>
    <n v="225"/>
    <s v="ONS"/>
    <s v="O"/>
    <n v="20.722391304347799"/>
    <x v="6"/>
    <n v="0"/>
    <n v="0"/>
  </r>
  <r>
    <x v="9"/>
    <x v="1"/>
    <n v="114"/>
    <x v="159"/>
    <n v="1"/>
    <s v="NA"/>
    <n v="8"/>
    <n v="16"/>
    <n v="64.835750000000004"/>
    <n v="-167.67124999999999"/>
    <n v="2.2579584E-2"/>
    <n v="6.5831600000000002E-3"/>
    <n v="33.832799999999999"/>
    <n v="1.403448276"/>
    <n v="8.4"/>
    <n v="225"/>
    <s v="ONS"/>
    <s v="O"/>
    <n v="18.028124999999999"/>
    <x v="6"/>
    <n v="0"/>
    <n v="0"/>
  </r>
  <r>
    <x v="9"/>
    <x v="1"/>
    <n v="115"/>
    <x v="20"/>
    <n v="1"/>
    <s v="NA"/>
    <n v="8"/>
    <n v="16"/>
    <n v="65.017166669999995"/>
    <n v="-167.58733330000001"/>
    <n v="2.2805379840000001E-2"/>
    <n v="6.6489916000000001E-3"/>
    <n v="30.540959999999998"/>
    <n v="3.1655172409999999"/>
    <n v="6"/>
    <n v="225"/>
    <s v="ONS"/>
    <s v="O"/>
    <n v="23.367999999999999"/>
    <x v="0"/>
    <n v="1"/>
    <n v="33839.752085444801"/>
  </r>
  <r>
    <x v="9"/>
    <x v="1"/>
    <n v="116"/>
    <x v="160"/>
    <n v="1"/>
    <s v="NA"/>
    <n v="8"/>
    <n v="16"/>
    <n v="65.1785"/>
    <n v="-167.60166670000001"/>
    <n v="2.2805379840000001E-2"/>
    <n v="6.6489916000000001E-3"/>
    <n v="32.003999999999998"/>
    <n v="3.3551724140000001"/>
    <n v="6.9"/>
    <n v="225"/>
    <s v="ONS"/>
    <s v="O"/>
    <n v="20.538333333333298"/>
    <x v="5"/>
    <n v="1"/>
    <n v="33839.752085444801"/>
  </r>
  <r>
    <x v="9"/>
    <x v="1"/>
    <n v="117"/>
    <x v="161"/>
    <n v="1"/>
    <s v="NA"/>
    <n v="8"/>
    <n v="17"/>
    <n v="65.314083330000003"/>
    <n v="-167.49083329999999"/>
    <n v="2.2579584E-2"/>
    <n v="6.5831600000000002E-3"/>
    <n v="19.01952"/>
    <n v="3.6962962959999999"/>
    <n v="8.1999999999999993"/>
    <s v="NA"/>
    <s v="ONS"/>
    <s v="O"/>
    <n v="13.045"/>
    <x v="0"/>
    <n v="1"/>
    <s v="NA"/>
  </r>
  <r>
    <x v="9"/>
    <x v="1"/>
    <n v="117"/>
    <x v="161"/>
    <n v="1"/>
    <s v="NA"/>
    <n v="8"/>
    <n v="17"/>
    <n v="65.314083330000003"/>
    <n v="-167.49083329999999"/>
    <n v="2.2579584E-2"/>
    <n v="6.5831600000000002E-3"/>
    <n v="19.01952"/>
    <n v="3.6962962959999999"/>
    <n v="8.1999999999999993"/>
    <s v="NA"/>
    <s v="ONS"/>
    <s v="O"/>
    <n v="13.045"/>
    <x v="4"/>
    <n v="2"/>
    <s v="NA"/>
  </r>
  <r>
    <x v="9"/>
    <x v="1"/>
    <n v="118"/>
    <x v="162"/>
    <n v="1"/>
    <s v="NA"/>
    <n v="8"/>
    <n v="17"/>
    <n v="65.342250000000007"/>
    <n v="-167.6768333"/>
    <n v="2.2805379840000001E-2"/>
    <n v="6.6489916000000001E-3"/>
    <n v="35.112960000000001"/>
    <n v="3.4892857140000002"/>
    <n v="6.2"/>
    <s v="NA"/>
    <s v="ONS"/>
    <s v="O"/>
    <n v="28.2983333333333"/>
    <x v="4"/>
    <n v="1"/>
    <s v="NA"/>
  </r>
  <r>
    <x v="9"/>
    <x v="1"/>
    <n v="118"/>
    <x v="162"/>
    <n v="1"/>
    <s v="NA"/>
    <n v="8"/>
    <n v="17"/>
    <n v="65.342250000000007"/>
    <n v="-167.6768333"/>
    <n v="2.2805379840000001E-2"/>
    <n v="6.6489916000000001E-3"/>
    <n v="35.112960000000001"/>
    <n v="3.4892857140000002"/>
    <n v="6.2"/>
    <s v="NA"/>
    <s v="ONS"/>
    <s v="O"/>
    <n v="28.2983333333333"/>
    <x v="3"/>
    <n v="2"/>
    <s v="NA"/>
  </r>
  <r>
    <x v="9"/>
    <x v="1"/>
    <n v="118"/>
    <x v="162"/>
    <n v="1"/>
    <s v="NA"/>
    <n v="8"/>
    <n v="17"/>
    <n v="65.342250000000007"/>
    <n v="-167.6768333"/>
    <n v="2.2805379840000001E-2"/>
    <n v="6.6489916000000001E-3"/>
    <n v="35.112960000000001"/>
    <n v="3.4892857140000002"/>
    <n v="6.2"/>
    <s v="NA"/>
    <s v="ONS"/>
    <s v="O"/>
    <n v="28.2983333333333"/>
    <x v="1"/>
    <n v="1"/>
    <s v="NA"/>
  </r>
  <r>
    <x v="9"/>
    <x v="1"/>
    <n v="118"/>
    <x v="162"/>
    <n v="1"/>
    <s v="NA"/>
    <n v="8"/>
    <n v="17"/>
    <n v="65.342250000000007"/>
    <n v="-167.6768333"/>
    <n v="2.2805379840000001E-2"/>
    <n v="6.6489916000000001E-3"/>
    <n v="35.112960000000001"/>
    <n v="3.4892857140000002"/>
    <n v="6.2"/>
    <s v="NA"/>
    <s v="ONS"/>
    <s v="O"/>
    <n v="28.2983333333333"/>
    <x v="0"/>
    <n v="2"/>
    <s v="NA"/>
  </r>
  <r>
    <x v="9"/>
    <x v="1"/>
    <n v="118"/>
    <x v="162"/>
    <n v="1"/>
    <s v="NA"/>
    <n v="8"/>
    <n v="17"/>
    <n v="65.342250000000007"/>
    <n v="-167.6768333"/>
    <n v="2.2805379840000001E-2"/>
    <n v="6.6489916000000001E-3"/>
    <n v="35.112960000000001"/>
    <n v="3.4892857140000002"/>
    <n v="6.2"/>
    <s v="NA"/>
    <s v="ONS"/>
    <s v="O"/>
    <n v="28.2983333333333"/>
    <x v="2"/>
    <n v="1"/>
    <s v="NA"/>
  </r>
  <r>
    <x v="9"/>
    <x v="1"/>
    <n v="119"/>
    <x v="163"/>
    <n v="1"/>
    <s v="NA"/>
    <n v="8"/>
    <n v="17"/>
    <n v="65.367416669999997"/>
    <n v="-167.92941669999999"/>
    <n v="1.377354624E-2"/>
    <n v="4.0157276000000004E-3"/>
    <n v="50.657760000000003"/>
    <n v="2.411764706"/>
    <n v="7.3"/>
    <s v="NA"/>
    <s v="ONS"/>
    <s v="O"/>
    <n v="15.863636363636401"/>
    <x v="6"/>
    <n v="0"/>
    <s v="NA"/>
  </r>
  <r>
    <x v="9"/>
    <x v="1"/>
    <n v="120"/>
    <x v="164"/>
    <n v="1"/>
    <s v="NA"/>
    <n v="8"/>
    <n v="17"/>
    <n v="65.528999999999996"/>
    <n v="-168.47616669999999"/>
    <n v="1.490252544E-2"/>
    <n v="4.3448855999999999E-3"/>
    <n v="57.05856"/>
    <n v="2.207142857"/>
    <n v="7.2"/>
    <s v="NA"/>
    <s v="ONS"/>
    <s v="O"/>
    <n v="17.921875"/>
    <x v="6"/>
    <n v="0"/>
    <s v="NA"/>
  </r>
  <r>
    <x v="9"/>
    <x v="1"/>
    <n v="121"/>
    <x v="165"/>
    <n v="1"/>
    <s v="NA"/>
    <n v="8"/>
    <n v="18"/>
    <n v="65.306833330000003"/>
    <n v="-166.72499999999999"/>
    <n v="2.1224808960000001E-2"/>
    <n v="6.1881703999999999E-3"/>
    <n v="10.60704"/>
    <n v="10.31666667"/>
    <n v="10.5"/>
    <s v="NA"/>
    <s v="ONS"/>
    <s v="O"/>
    <n v="9.6575000000000006"/>
    <x v="0"/>
    <n v="5"/>
    <s v="NA"/>
  </r>
  <r>
    <x v="9"/>
    <x v="1"/>
    <n v="122"/>
    <x v="166"/>
    <n v="1"/>
    <s v="NA"/>
    <n v="8"/>
    <n v="18"/>
    <n v="65.276583329999994"/>
    <n v="-166.65208329999999"/>
    <n v="2.2579584E-2"/>
    <n v="6.5831600000000002E-3"/>
    <n v="8.9611199999999993"/>
    <n v="11.09285714"/>
    <n v="10.7"/>
    <s v="NA"/>
    <s v="ONS"/>
    <s v="O"/>
    <n v="9"/>
    <x v="6"/>
    <n v="0"/>
    <s v="NA"/>
  </r>
  <r>
    <x v="9"/>
    <x v="1"/>
    <n v="123"/>
    <x v="165"/>
    <n v="1"/>
    <s v="r"/>
    <n v="8"/>
    <n v="19"/>
    <n v="65.31058333"/>
    <n v="-166.74841670000001"/>
    <n v="2.2353788159999999E-2"/>
    <n v="6.5173284000000003E-3"/>
    <n v="9.3268799999999992"/>
    <n v="8.174074074"/>
    <n v="10.199999999999999"/>
    <s v="NA"/>
    <s v="ONS"/>
    <s v="O"/>
    <n v="9"/>
    <x v="6"/>
    <n v="0"/>
    <s v="NA"/>
  </r>
  <r>
    <x v="9"/>
    <x v="1"/>
    <n v="124"/>
    <x v="167"/>
    <n v="1"/>
    <s v="NA"/>
    <n v="8"/>
    <n v="19"/>
    <n v="65.319999999999993"/>
    <n v="-167.0949167"/>
    <n v="2.3031175680000002E-2"/>
    <n v="6.7148232E-3"/>
    <n v="10.78992"/>
    <n v="6.592592593"/>
    <n v="9"/>
    <s v="NA"/>
    <s v="ONS"/>
    <s v="O"/>
    <n v="5.875"/>
    <x v="6"/>
    <n v="0"/>
    <s v="NA"/>
  </r>
  <r>
    <x v="9"/>
    <x v="1"/>
    <n v="125"/>
    <x v="168"/>
    <n v="1"/>
    <s v="NA"/>
    <n v="8"/>
    <n v="19"/>
    <n v="64.78125"/>
    <n v="-167.25541670000001"/>
    <n v="2.2127992320000001E-2"/>
    <n v="6.4514968000000004E-3"/>
    <n v="25.786079999999998"/>
    <n v="3.6458333330000001"/>
    <n v="9.8000000000000007"/>
    <n v="225"/>
    <s v="ONS"/>
    <s v="O"/>
    <n v="5.8095238095238102"/>
    <x v="6"/>
    <n v="0"/>
    <n v="0"/>
  </r>
  <r>
    <x v="10"/>
    <x v="1"/>
    <n v="1"/>
    <x v="99"/>
    <n v="1"/>
    <s v="NA"/>
    <n v="7"/>
    <n v="24"/>
    <n v="64.166499999999999"/>
    <n v="-164.2076667"/>
    <n v="2.3031175680000002E-2"/>
    <n v="6.7148232E-3"/>
    <n v="17.739360000000001"/>
    <n v="6.1031250000000004"/>
    <s v="NA"/>
    <n v="100"/>
    <s v="c"/>
    <s v="S"/>
    <n v="3.2542544229149102"/>
    <x v="1"/>
    <n v="3"/>
    <n v="44677.319746796398"/>
  </r>
  <r>
    <x v="10"/>
    <x v="1"/>
    <n v="1"/>
    <x v="99"/>
    <n v="1"/>
    <s v="NA"/>
    <n v="7"/>
    <n v="24"/>
    <n v="64.166499999999999"/>
    <n v="-164.2076667"/>
    <n v="2.3031175680000002E-2"/>
    <n v="6.7148232E-3"/>
    <n v="17.739360000000001"/>
    <n v="6.1031250000000004"/>
    <s v="NA"/>
    <n v="100"/>
    <s v="c"/>
    <s v="S"/>
    <n v="3.2542544229149102"/>
    <x v="0"/>
    <n v="2"/>
    <n v="29784.879831197599"/>
  </r>
  <r>
    <x v="10"/>
    <x v="1"/>
    <n v="2"/>
    <x v="51"/>
    <n v="1"/>
    <s v="NA"/>
    <n v="7"/>
    <n v="24"/>
    <n v="64.000333330000004"/>
    <n v="-163.4661667"/>
    <n v="2.2579584E-2"/>
    <n v="6.5831600000000002E-3"/>
    <n v="18.105119999999999"/>
    <n v="3.97"/>
    <s v="NA"/>
    <n v="100"/>
    <s v="c"/>
    <s v="S"/>
    <n v="5.5534351145038201"/>
    <x v="0"/>
    <n v="1"/>
    <n v="15190.288713910801"/>
  </r>
  <r>
    <x v="10"/>
    <x v="1"/>
    <n v="2"/>
    <x v="51"/>
    <n v="1"/>
    <s v="NA"/>
    <n v="7"/>
    <n v="24"/>
    <n v="64.000333330000004"/>
    <n v="-163.4661667"/>
    <n v="2.2579584E-2"/>
    <n v="6.5831600000000002E-3"/>
    <n v="18.105119999999999"/>
    <n v="3.97"/>
    <s v="NA"/>
    <n v="100"/>
    <s v="c"/>
    <s v="S"/>
    <n v="5.5534351145038201"/>
    <x v="4"/>
    <n v="1"/>
    <n v="15190.288713910801"/>
  </r>
  <r>
    <x v="10"/>
    <x v="1"/>
    <n v="2"/>
    <x v="51"/>
    <n v="1"/>
    <s v="NA"/>
    <n v="7"/>
    <n v="24"/>
    <n v="64.000333330000004"/>
    <n v="-163.4661667"/>
    <n v="2.2579584E-2"/>
    <n v="6.5831600000000002E-3"/>
    <n v="18.105119999999999"/>
    <n v="3.97"/>
    <s v="NA"/>
    <n v="100"/>
    <s v="c"/>
    <s v="S"/>
    <n v="5.5534351145038201"/>
    <x v="1"/>
    <n v="3"/>
    <n v="45570.866141732302"/>
  </r>
  <r>
    <x v="10"/>
    <x v="1"/>
    <n v="3"/>
    <x v="57"/>
    <n v="1"/>
    <s v="NA"/>
    <n v="7"/>
    <n v="25"/>
    <n v="63.823666670000001"/>
    <n v="-162.31049999999999"/>
    <n v="2.2579584E-2"/>
    <n v="6.5831600000000002E-3"/>
    <n v="14.6304"/>
    <n v="5.0199999999999996"/>
    <s v="NA"/>
    <n v="100"/>
    <s v="t3"/>
    <s v="O"/>
    <n v="8.2647631408176494"/>
    <x v="1"/>
    <n v="4"/>
    <n v="60761.154855642999"/>
  </r>
  <r>
    <x v="10"/>
    <x v="1"/>
    <n v="3"/>
    <x v="57"/>
    <n v="1"/>
    <s v="NA"/>
    <n v="7"/>
    <n v="25"/>
    <n v="63.823666670000001"/>
    <n v="-162.31049999999999"/>
    <n v="2.2579584E-2"/>
    <n v="6.5831600000000002E-3"/>
    <n v="14.6304"/>
    <n v="5.0199999999999996"/>
    <s v="NA"/>
    <n v="100"/>
    <s v="t3"/>
    <s v="O"/>
    <n v="8.2647631408176494"/>
    <x v="4"/>
    <n v="2"/>
    <n v="30380.577427821499"/>
  </r>
  <r>
    <x v="10"/>
    <x v="1"/>
    <n v="3"/>
    <x v="57"/>
    <n v="1"/>
    <s v="NA"/>
    <n v="7"/>
    <n v="25"/>
    <n v="63.823666670000001"/>
    <n v="-162.31049999999999"/>
    <n v="2.2579584E-2"/>
    <n v="6.5831600000000002E-3"/>
    <n v="14.6304"/>
    <n v="5.0199999999999996"/>
    <s v="NA"/>
    <n v="100"/>
    <s v="t3"/>
    <s v="O"/>
    <n v="8.2647631408176494"/>
    <x v="0"/>
    <n v="5"/>
    <n v="75951.443569553798"/>
  </r>
  <r>
    <x v="10"/>
    <x v="1"/>
    <n v="4"/>
    <x v="60"/>
    <n v="1"/>
    <s v="NA"/>
    <n v="7"/>
    <n v="25"/>
    <n v="63.994166669999998"/>
    <n v="-162.30683329999999"/>
    <n v="2.2579584E-2"/>
    <n v="6.5831600000000002E-3"/>
    <n v="16.459199999999999"/>
    <n v="3.235483871"/>
    <s v="NA"/>
    <n v="100"/>
    <s v="c"/>
    <s v="S"/>
    <n v="6.5026132404181203"/>
    <x v="1"/>
    <n v="2"/>
    <n v="30380.577427821499"/>
  </r>
  <r>
    <x v="10"/>
    <x v="1"/>
    <n v="4"/>
    <x v="60"/>
    <n v="1"/>
    <s v="NA"/>
    <n v="7"/>
    <n v="25"/>
    <n v="63.994166669999998"/>
    <n v="-162.30683329999999"/>
    <n v="2.2579584E-2"/>
    <n v="6.5831600000000002E-3"/>
    <n v="16.459199999999999"/>
    <n v="3.235483871"/>
    <s v="NA"/>
    <n v="100"/>
    <s v="c"/>
    <s v="S"/>
    <n v="6.5026132404181203"/>
    <x v="4"/>
    <n v="1"/>
    <n v="15190.288713910801"/>
  </r>
  <r>
    <x v="10"/>
    <x v="1"/>
    <n v="4"/>
    <x v="60"/>
    <n v="1"/>
    <s v="NA"/>
    <n v="7"/>
    <n v="25"/>
    <n v="63.994166669999998"/>
    <n v="-162.30683329999999"/>
    <n v="2.2579584E-2"/>
    <n v="6.5831600000000002E-3"/>
    <n v="16.459199999999999"/>
    <n v="3.235483871"/>
    <s v="NA"/>
    <n v="100"/>
    <s v="c"/>
    <s v="S"/>
    <n v="6.5026132404181203"/>
    <x v="0"/>
    <n v="1"/>
    <n v="15190.288713910801"/>
  </r>
  <r>
    <x v="10"/>
    <x v="1"/>
    <n v="5"/>
    <x v="61"/>
    <n v="1"/>
    <s v="NA"/>
    <n v="7"/>
    <n v="25"/>
    <n v="64.016166670000004"/>
    <n v="-161.94933330000001"/>
    <n v="2.2579584E-2"/>
    <n v="6.5831600000000002E-3"/>
    <n v="16.459199999999999"/>
    <n v="0.65"/>
    <s v="NA"/>
    <n v="100"/>
    <s v="t2"/>
    <s v="S"/>
    <n v="6.7902559867877796"/>
    <x v="0"/>
    <n v="1"/>
    <n v="15190.288713910801"/>
  </r>
  <r>
    <x v="10"/>
    <x v="1"/>
    <n v="5"/>
    <x v="61"/>
    <n v="1"/>
    <s v="NA"/>
    <n v="7"/>
    <n v="25"/>
    <n v="64.016166670000004"/>
    <n v="-161.94933330000001"/>
    <n v="2.2579584E-2"/>
    <n v="6.5831600000000002E-3"/>
    <n v="16.459199999999999"/>
    <n v="0.65"/>
    <s v="NA"/>
    <n v="100"/>
    <s v="t2"/>
    <s v="S"/>
    <n v="6.7902559867877796"/>
    <x v="1"/>
    <n v="1"/>
    <n v="15190.288713910801"/>
  </r>
  <r>
    <x v="10"/>
    <x v="1"/>
    <n v="6"/>
    <x v="59"/>
    <n v="1"/>
    <s v="NA"/>
    <n v="7"/>
    <n v="25"/>
    <n v="63.845833329999998"/>
    <n v="-161.98216669999999"/>
    <n v="2.2579584E-2"/>
    <n v="6.5831600000000002E-3"/>
    <n v="15.36192"/>
    <n v="2.2000000000000002"/>
    <s v="NA"/>
    <n v="100"/>
    <s v="t2"/>
    <s v="S"/>
    <n v="6.4636182902584496"/>
    <x v="0"/>
    <n v="1"/>
    <n v="15190.288713910801"/>
  </r>
  <r>
    <x v="10"/>
    <x v="1"/>
    <n v="6"/>
    <x v="59"/>
    <n v="1"/>
    <s v="NA"/>
    <n v="7"/>
    <n v="25"/>
    <n v="63.845833329999998"/>
    <n v="-161.98216669999999"/>
    <n v="2.2579584E-2"/>
    <n v="6.5831600000000002E-3"/>
    <n v="15.36192"/>
    <n v="2.2000000000000002"/>
    <s v="NA"/>
    <n v="100"/>
    <s v="t2"/>
    <s v="S"/>
    <n v="6.4636182902584496"/>
    <x v="3"/>
    <n v="1"/>
    <n v="15190.288713910801"/>
  </r>
  <r>
    <x v="10"/>
    <x v="1"/>
    <n v="6"/>
    <x v="59"/>
    <n v="1"/>
    <s v="NA"/>
    <n v="7"/>
    <n v="25"/>
    <n v="63.845833329999998"/>
    <n v="-161.98216669999999"/>
    <n v="2.2579584E-2"/>
    <n v="6.5831600000000002E-3"/>
    <n v="15.36192"/>
    <n v="2.2000000000000002"/>
    <s v="NA"/>
    <n v="100"/>
    <s v="t2"/>
    <s v="S"/>
    <n v="6.4636182902584496"/>
    <x v="1"/>
    <n v="3"/>
    <n v="45570.866141732302"/>
  </r>
  <r>
    <x v="10"/>
    <x v="1"/>
    <n v="7"/>
    <x v="58"/>
    <n v="1"/>
    <s v="NA"/>
    <n v="7"/>
    <n v="25"/>
    <n v="63.851500000000001"/>
    <n v="-161.60683330000001"/>
    <n v="2.2353788159999999E-2"/>
    <n v="6.5173284000000003E-3"/>
    <n v="14.26464"/>
    <n v="1.2"/>
    <s v="NA"/>
    <n v="100"/>
    <s v="t2"/>
    <s v="S"/>
    <n v="6.1884509624198003"/>
    <x v="4"/>
    <n v="1"/>
    <n v="15343.725973647201"/>
  </r>
  <r>
    <x v="10"/>
    <x v="1"/>
    <n v="8"/>
    <x v="62"/>
    <n v="1"/>
    <s v="NA"/>
    <n v="7"/>
    <n v="25"/>
    <n v="64.005499999999998"/>
    <n v="-161.595"/>
    <n v="2.2579584E-2"/>
    <n v="6.5831600000000002E-3"/>
    <n v="15.91056"/>
    <n v="0.97586206900000005"/>
    <s v="NA"/>
    <n v="100"/>
    <s v="t2"/>
    <s v="S"/>
    <n v="9.6509629629629607"/>
    <x v="0"/>
    <n v="2"/>
    <n v="30380.577427821499"/>
  </r>
  <r>
    <x v="10"/>
    <x v="1"/>
    <n v="9"/>
    <x v="64"/>
    <n v="1"/>
    <s v="NA"/>
    <n v="7"/>
    <n v="26"/>
    <n v="63.830333330000002"/>
    <n v="-161.21100000000001"/>
    <n v="2.2579584E-2"/>
    <n v="6.5831600000000002E-3"/>
    <n v="10.60704"/>
    <n v="5.0199999999999996"/>
    <s v="NA"/>
    <n v="100"/>
    <s v="t2"/>
    <s v="O"/>
    <n v="3.56737588652482"/>
    <x v="1"/>
    <n v="1"/>
    <n v="15190.288713910801"/>
  </r>
  <r>
    <x v="10"/>
    <x v="1"/>
    <n v="10"/>
    <x v="144"/>
    <n v="1"/>
    <s v="NA"/>
    <n v="7"/>
    <n v="27"/>
    <n v="63.666166670000003"/>
    <n v="-161.97433330000001"/>
    <n v="1.5805708799999998E-2"/>
    <n v="4.6082120000000004E-3"/>
    <n v="11.704319999999999"/>
    <n v="3.235483871"/>
    <s v="NA"/>
    <n v="100"/>
    <s v="t2"/>
    <s v="O"/>
    <n v="4.2045889101338396"/>
    <x v="0"/>
    <n v="3"/>
    <n v="65101.237345331901"/>
  </r>
  <r>
    <x v="10"/>
    <x v="1"/>
    <n v="11"/>
    <x v="145"/>
    <n v="1"/>
    <s v="NA"/>
    <n v="7"/>
    <n v="27"/>
    <n v="63.671333330000003"/>
    <n v="-161.5986667"/>
    <n v="2.2579584E-2"/>
    <n v="6.5831600000000002E-3"/>
    <n v="11.8872"/>
    <n v="0.65"/>
    <s v="NA"/>
    <n v="100"/>
    <s v="t2"/>
    <s v="O"/>
    <n v="2.57319587628866"/>
    <x v="1"/>
    <n v="2"/>
    <n v="30380.577427821499"/>
  </r>
  <r>
    <x v="10"/>
    <x v="1"/>
    <n v="12"/>
    <x v="63"/>
    <n v="1"/>
    <s v="NA"/>
    <n v="7"/>
    <n v="27"/>
    <n v="63.666499999999999"/>
    <n v="-161.23283330000001"/>
    <n v="1.5805708799999998E-2"/>
    <n v="4.6082120000000004E-3"/>
    <n v="10.24128"/>
    <n v="2.2000000000000002"/>
    <s v="NA"/>
    <n v="100"/>
    <s v="t2"/>
    <s v="O"/>
    <n v="3.8676081200353001"/>
    <x v="0"/>
    <n v="2"/>
    <n v="43400.824896887898"/>
  </r>
  <r>
    <x v="10"/>
    <x v="1"/>
    <n v="13"/>
    <x v="143"/>
    <n v="1"/>
    <s v="NA"/>
    <n v="7"/>
    <n v="27"/>
    <n v="63.999833330000001"/>
    <n v="-161.185"/>
    <n v="2.2579584E-2"/>
    <n v="6.5831600000000002E-3"/>
    <n v="9.3268799999999992"/>
    <n v="1.2"/>
    <s v="NA"/>
    <n v="100"/>
    <s v="t2"/>
    <s v="O"/>
    <n v="4.09102244389027"/>
    <x v="2"/>
    <n v="2"/>
    <n v="30380.577427821499"/>
  </r>
  <r>
    <x v="10"/>
    <x v="1"/>
    <n v="13"/>
    <x v="143"/>
    <n v="1"/>
    <s v="NA"/>
    <n v="7"/>
    <n v="27"/>
    <n v="63.999833330000001"/>
    <n v="-161.185"/>
    <n v="2.2579584E-2"/>
    <n v="6.5831600000000002E-3"/>
    <n v="9.3268799999999992"/>
    <n v="1.2"/>
    <s v="NA"/>
    <n v="100"/>
    <s v="t2"/>
    <s v="O"/>
    <n v="4.09102244389027"/>
    <x v="3"/>
    <n v="1"/>
    <n v="15190.288713910801"/>
  </r>
  <r>
    <x v="10"/>
    <x v="1"/>
    <n v="14"/>
    <x v="142"/>
    <n v="1"/>
    <s v="NA"/>
    <n v="7"/>
    <n v="27"/>
    <n v="64.152833330000007"/>
    <n v="-161.15700000000001"/>
    <n v="2.2579584E-2"/>
    <n v="6.5831600000000002E-3"/>
    <n v="9.1440000000000001"/>
    <n v="1.4155172410000001"/>
    <s v="NA"/>
    <n v="100"/>
    <s v="t2"/>
    <s v="O"/>
    <n v="5.3995703544575697"/>
    <x v="1"/>
    <n v="2"/>
    <n v="30380.577427821499"/>
  </r>
  <r>
    <x v="10"/>
    <x v="1"/>
    <n v="15"/>
    <x v="103"/>
    <n v="1"/>
    <s v="NA"/>
    <n v="7"/>
    <n v="28"/>
    <n v="64.166666669999998"/>
    <n v="-162.3043333"/>
    <n v="2.2579584E-2"/>
    <n v="6.5831600000000002E-3"/>
    <n v="16.093440000000001"/>
    <n v="2.6"/>
    <s v="NA"/>
    <n v="100"/>
    <s v="c"/>
    <s v="S"/>
    <n v="6.5873440285204996"/>
    <x v="4"/>
    <n v="3"/>
    <n v="45570.866141732302"/>
  </r>
  <r>
    <x v="10"/>
    <x v="1"/>
    <n v="15"/>
    <x v="103"/>
    <n v="1"/>
    <s v="NA"/>
    <n v="7"/>
    <n v="28"/>
    <n v="64.166666669999998"/>
    <n v="-162.3043333"/>
    <n v="2.2579584E-2"/>
    <n v="6.5831600000000002E-3"/>
    <n v="16.093440000000001"/>
    <n v="2.6"/>
    <s v="NA"/>
    <n v="100"/>
    <s v="c"/>
    <s v="S"/>
    <n v="6.5873440285204996"/>
    <x v="0"/>
    <n v="2"/>
    <n v="30380.577427821499"/>
  </r>
  <r>
    <x v="10"/>
    <x v="1"/>
    <n v="16"/>
    <x v="101"/>
    <n v="1"/>
    <s v="NA"/>
    <n v="7"/>
    <n v="28"/>
    <n v="64.179666670000003"/>
    <n v="-162.70633330000001"/>
    <n v="2.2579584E-2"/>
    <n v="6.5831600000000002E-3"/>
    <n v="19.568159999999999"/>
    <n v="3.3290322579999998"/>
    <s v="NA"/>
    <n v="100"/>
    <s v="c"/>
    <s v="S"/>
    <n v="4.8122727272727301"/>
    <x v="1"/>
    <n v="1"/>
    <n v="15190.288713910801"/>
  </r>
  <r>
    <x v="10"/>
    <x v="1"/>
    <n v="17"/>
    <x v="56"/>
    <n v="1"/>
    <s v="NA"/>
    <n v="7"/>
    <n v="28"/>
    <n v="64.000500000000002"/>
    <n v="-162.69766670000001"/>
    <n v="2.2805379840000001E-2"/>
    <n v="6.6489916000000001E-3"/>
    <n v="17.007840000000002"/>
    <n v="4.7677419350000001"/>
    <s v="NA"/>
    <n v="100"/>
    <s v="c"/>
    <s v="S"/>
    <n v="5.0396634615384599"/>
    <x v="2"/>
    <n v="3"/>
    <n v="45119.669447259701"/>
  </r>
  <r>
    <x v="10"/>
    <x v="1"/>
    <n v="17"/>
    <x v="56"/>
    <n v="1"/>
    <s v="NA"/>
    <n v="7"/>
    <n v="28"/>
    <n v="64.000500000000002"/>
    <n v="-162.69766670000001"/>
    <n v="2.2805379840000001E-2"/>
    <n v="6.6489916000000001E-3"/>
    <n v="17.007840000000002"/>
    <n v="4.7677419350000001"/>
    <s v="NA"/>
    <n v="100"/>
    <s v="c"/>
    <s v="S"/>
    <n v="5.0396634615384599"/>
    <x v="4"/>
    <n v="8"/>
    <n v="120319.118526026"/>
  </r>
  <r>
    <x v="10"/>
    <x v="1"/>
    <n v="17"/>
    <x v="56"/>
    <n v="1"/>
    <s v="NA"/>
    <n v="7"/>
    <n v="28"/>
    <n v="64.000500000000002"/>
    <n v="-162.69766670000001"/>
    <n v="2.2805379840000001E-2"/>
    <n v="6.6489916000000001E-3"/>
    <n v="17.007840000000002"/>
    <n v="4.7677419350000001"/>
    <s v="NA"/>
    <n v="100"/>
    <s v="c"/>
    <s v="S"/>
    <n v="5.0396634615384599"/>
    <x v="3"/>
    <n v="1"/>
    <n v="15039.8898157532"/>
  </r>
  <r>
    <x v="10"/>
    <x v="1"/>
    <n v="18"/>
    <x v="104"/>
    <n v="1"/>
    <s v="NA"/>
    <n v="7"/>
    <n v="28"/>
    <n v="64.167000000000002"/>
    <n v="-163.0663333"/>
    <n v="2.2579584E-2"/>
    <n v="6.5831600000000002E-3"/>
    <n v="23.225760000000001"/>
    <n v="4.1275862070000002"/>
    <s v="NA"/>
    <n v="100"/>
    <s v="c"/>
    <s v="S"/>
    <n v="4.3610421836228301"/>
    <x v="1"/>
    <n v="4"/>
    <n v="60761.154855642999"/>
  </r>
  <r>
    <x v="10"/>
    <x v="1"/>
    <n v="18"/>
    <x v="104"/>
    <n v="1"/>
    <s v="NA"/>
    <n v="7"/>
    <n v="28"/>
    <n v="64.167000000000002"/>
    <n v="-163.0663333"/>
    <n v="2.2579584E-2"/>
    <n v="6.5831600000000002E-3"/>
    <n v="23.225760000000001"/>
    <n v="4.1275862070000002"/>
    <s v="NA"/>
    <n v="100"/>
    <s v="c"/>
    <s v="S"/>
    <n v="4.3610421836228301"/>
    <x v="3"/>
    <n v="2"/>
    <n v="30380.577427821499"/>
  </r>
  <r>
    <x v="10"/>
    <x v="1"/>
    <n v="18"/>
    <x v="104"/>
    <n v="1"/>
    <s v="NA"/>
    <n v="7"/>
    <n v="28"/>
    <n v="64.167000000000002"/>
    <n v="-163.0663333"/>
    <n v="2.2579584E-2"/>
    <n v="6.5831600000000002E-3"/>
    <n v="23.225760000000001"/>
    <n v="4.1275862070000002"/>
    <s v="NA"/>
    <n v="100"/>
    <s v="c"/>
    <s v="S"/>
    <n v="4.3610421836228301"/>
    <x v="4"/>
    <n v="2"/>
    <n v="30380.577427821499"/>
  </r>
  <r>
    <x v="10"/>
    <x v="1"/>
    <n v="19"/>
    <x v="107"/>
    <n v="1"/>
    <s v="NA"/>
    <n v="7"/>
    <n v="30"/>
    <n v="64.33283333"/>
    <n v="-163.43933329999999"/>
    <n v="2.2579584E-2"/>
    <n v="6.5831600000000002E-3"/>
    <n v="18.836639999999999"/>
    <n v="4.8428571429999998"/>
    <s v="NA"/>
    <n v="100"/>
    <s v="c"/>
    <s v="S"/>
    <n v="5.3997619047618999"/>
    <x v="0"/>
    <n v="1"/>
    <n v="15190.288713910801"/>
  </r>
  <r>
    <x v="10"/>
    <x v="1"/>
    <n v="19"/>
    <x v="107"/>
    <n v="1"/>
    <s v="NA"/>
    <n v="7"/>
    <n v="30"/>
    <n v="64.33283333"/>
    <n v="-163.43933329999999"/>
    <n v="2.2579584E-2"/>
    <n v="6.5831600000000002E-3"/>
    <n v="18.836639999999999"/>
    <n v="4.8428571429999998"/>
    <s v="NA"/>
    <n v="100"/>
    <s v="c"/>
    <s v="S"/>
    <n v="5.3997619047618999"/>
    <x v="4"/>
    <n v="2"/>
    <n v="30380.577427821499"/>
  </r>
  <r>
    <x v="10"/>
    <x v="1"/>
    <n v="20"/>
    <x v="100"/>
    <n v="1"/>
    <s v="NA"/>
    <n v="7"/>
    <n v="30"/>
    <n v="64.168000000000006"/>
    <n v="-163.45099999999999"/>
    <n v="2.2579584E-2"/>
    <n v="6.5831600000000002E-3"/>
    <n v="19.202400000000001"/>
    <n v="3.9551724140000002"/>
    <s v="NA"/>
    <n v="100"/>
    <s v="c"/>
    <s v="S"/>
    <n v="1"/>
    <x v="0"/>
    <n v="1"/>
    <n v="15190.288713910801"/>
  </r>
  <r>
    <x v="10"/>
    <x v="1"/>
    <n v="20"/>
    <x v="100"/>
    <n v="1"/>
    <s v="NA"/>
    <n v="7"/>
    <n v="30"/>
    <n v="64.168000000000006"/>
    <n v="-163.45099999999999"/>
    <n v="2.2579584E-2"/>
    <n v="6.5831600000000002E-3"/>
    <n v="19.202400000000001"/>
    <n v="3.9551724140000002"/>
    <s v="NA"/>
    <n v="100"/>
    <s v="c"/>
    <s v="S"/>
    <n v="1"/>
    <x v="4"/>
    <n v="1"/>
    <n v="15190.288713910801"/>
  </r>
  <r>
    <x v="10"/>
    <x v="1"/>
    <n v="21"/>
    <x v="52"/>
    <n v="1"/>
    <s v="NA"/>
    <n v="7"/>
    <n v="30"/>
    <n v="63.999499999999998"/>
    <n v="-163.08750000000001"/>
    <n v="2.2579584E-2"/>
    <n v="6.5831600000000002E-3"/>
    <n v="17.739360000000001"/>
    <n v="4.8413793099999998"/>
    <s v="NA"/>
    <n v="100"/>
    <s v="c"/>
    <s v="S"/>
    <n v="3.8513800424628499"/>
    <x v="4"/>
    <n v="1"/>
    <n v="15190.288713910801"/>
  </r>
  <r>
    <x v="10"/>
    <x v="1"/>
    <n v="21"/>
    <x v="52"/>
    <n v="1"/>
    <s v="NA"/>
    <n v="7"/>
    <n v="30"/>
    <n v="63.999499999999998"/>
    <n v="-163.08750000000001"/>
    <n v="2.2579584E-2"/>
    <n v="6.5831600000000002E-3"/>
    <n v="17.739360000000001"/>
    <n v="4.8413793099999998"/>
    <s v="NA"/>
    <n v="100"/>
    <s v="c"/>
    <s v="S"/>
    <n v="3.8513800424628499"/>
    <x v="3"/>
    <n v="1"/>
    <n v="15190.288713910801"/>
  </r>
  <r>
    <x v="10"/>
    <x v="1"/>
    <n v="21"/>
    <x v="52"/>
    <n v="1"/>
    <s v="NA"/>
    <n v="7"/>
    <n v="30"/>
    <n v="63.999499999999998"/>
    <n v="-163.08750000000001"/>
    <n v="2.2579584E-2"/>
    <n v="6.5831600000000002E-3"/>
    <n v="17.739360000000001"/>
    <n v="4.8413793099999998"/>
    <s v="NA"/>
    <n v="100"/>
    <s v="c"/>
    <s v="S"/>
    <n v="3.8513800424628499"/>
    <x v="2"/>
    <n v="2"/>
    <n v="30380.577427821499"/>
  </r>
  <r>
    <x v="10"/>
    <x v="1"/>
    <n v="21"/>
    <x v="52"/>
    <n v="1"/>
    <s v="NA"/>
    <n v="7"/>
    <n v="30"/>
    <n v="63.999499999999998"/>
    <n v="-163.08750000000001"/>
    <n v="2.2579584E-2"/>
    <n v="6.5831600000000002E-3"/>
    <n v="17.739360000000001"/>
    <n v="4.8413793099999998"/>
    <s v="NA"/>
    <n v="100"/>
    <s v="c"/>
    <s v="S"/>
    <n v="3.8513800424628499"/>
    <x v="0"/>
    <n v="1"/>
    <n v="15190.288713910801"/>
  </r>
  <r>
    <x v="10"/>
    <x v="1"/>
    <n v="22"/>
    <x v="98"/>
    <n v="1"/>
    <s v="NA"/>
    <n v="7"/>
    <n v="30"/>
    <n v="64.001833329999997"/>
    <n v="-163.84666669999999"/>
    <n v="2.2579584E-2"/>
    <n v="6.5831600000000002E-3"/>
    <n v="16.824960000000001"/>
    <n v="5.4206896550000003"/>
    <s v="NA"/>
    <n v="100"/>
    <s v="c"/>
    <s v="S"/>
    <n v="1"/>
    <x v="4"/>
    <n v="1"/>
    <n v="15190.288713910801"/>
  </r>
  <r>
    <x v="10"/>
    <x v="1"/>
    <n v="22"/>
    <x v="98"/>
    <n v="1"/>
    <s v="NA"/>
    <n v="7"/>
    <n v="30"/>
    <n v="64.001833329999997"/>
    <n v="-163.84666669999999"/>
    <n v="2.2579584E-2"/>
    <n v="6.5831600000000002E-3"/>
    <n v="16.824960000000001"/>
    <n v="5.4206896550000003"/>
    <s v="NA"/>
    <n v="100"/>
    <s v="c"/>
    <s v="S"/>
    <n v="1"/>
    <x v="0"/>
    <n v="1"/>
    <n v="15190.288713910801"/>
  </r>
  <r>
    <x v="10"/>
    <x v="1"/>
    <n v="23"/>
    <x v="105"/>
    <n v="1"/>
    <s v="NA"/>
    <n v="7"/>
    <n v="30"/>
    <n v="64.167833329999993"/>
    <n v="-163.83199999999999"/>
    <n v="2.2579584E-2"/>
    <n v="6.5831600000000002E-3"/>
    <n v="17.739360000000001"/>
    <n v="4.5535714289999998"/>
    <s v="NA"/>
    <n v="100"/>
    <s v="c"/>
    <s v="S"/>
    <n v="2.9869035532994901"/>
    <x v="2"/>
    <n v="1"/>
    <n v="15190.288713910801"/>
  </r>
  <r>
    <x v="10"/>
    <x v="1"/>
    <n v="23"/>
    <x v="105"/>
    <n v="1"/>
    <s v="NA"/>
    <n v="7"/>
    <n v="30"/>
    <n v="64.167833329999993"/>
    <n v="-163.83199999999999"/>
    <n v="2.2579584E-2"/>
    <n v="6.5831600000000002E-3"/>
    <n v="17.739360000000001"/>
    <n v="4.5535714289999998"/>
    <s v="NA"/>
    <n v="100"/>
    <s v="c"/>
    <s v="S"/>
    <n v="2.9869035532994901"/>
    <x v="0"/>
    <n v="1"/>
    <n v="15190.288713910801"/>
  </r>
  <r>
    <x v="10"/>
    <x v="1"/>
    <n v="23"/>
    <x v="105"/>
    <n v="1"/>
    <s v="NA"/>
    <n v="7"/>
    <n v="30"/>
    <n v="64.167833329999993"/>
    <n v="-163.83199999999999"/>
    <n v="2.2579584E-2"/>
    <n v="6.5831600000000002E-3"/>
    <n v="17.739360000000001"/>
    <n v="4.5535714289999998"/>
    <s v="NA"/>
    <n v="100"/>
    <s v="c"/>
    <s v="S"/>
    <n v="2.9869035532994901"/>
    <x v="4"/>
    <n v="1"/>
    <n v="15190.288713910801"/>
  </r>
  <r>
    <x v="10"/>
    <x v="1"/>
    <n v="24"/>
    <x v="109"/>
    <n v="1"/>
    <s v="NA"/>
    <n v="7"/>
    <n v="30"/>
    <n v="64.333333330000002"/>
    <n v="-163.8185"/>
    <n v="2.2579584E-2"/>
    <n v="6.5831600000000002E-3"/>
    <n v="15.91056"/>
    <n v="6.0933333330000004"/>
    <s v="NA"/>
    <n v="100"/>
    <s v="c"/>
    <s v="S"/>
    <n v="4.4979317476732197"/>
    <x v="0"/>
    <n v="2"/>
    <n v="30380.577427821499"/>
  </r>
  <r>
    <x v="10"/>
    <x v="1"/>
    <n v="24"/>
    <x v="109"/>
    <n v="1"/>
    <s v="NA"/>
    <n v="7"/>
    <n v="30"/>
    <n v="64.333333330000002"/>
    <n v="-163.8185"/>
    <n v="2.2579584E-2"/>
    <n v="6.5831600000000002E-3"/>
    <n v="15.91056"/>
    <n v="6.0933333330000004"/>
    <s v="NA"/>
    <n v="100"/>
    <s v="c"/>
    <s v="S"/>
    <n v="4.4979317476732197"/>
    <x v="4"/>
    <n v="1"/>
    <n v="15190.288713910801"/>
  </r>
  <r>
    <x v="10"/>
    <x v="1"/>
    <n v="25"/>
    <x v="110"/>
    <n v="1"/>
    <s v="NA"/>
    <n v="7"/>
    <n v="31"/>
    <n v="64.499833330000001"/>
    <n v="-163.81683330000001"/>
    <n v="2.2579584E-2"/>
    <n v="6.5831600000000002E-3"/>
    <n v="14.99616"/>
    <n v="6.7750000000000004"/>
    <s v="NA"/>
    <n v="85.6"/>
    <s v="c"/>
    <s v="S"/>
    <n v="3.4425087108013899"/>
    <x v="6"/>
    <n v="0"/>
    <n v="0"/>
  </r>
  <r>
    <x v="10"/>
    <x v="1"/>
    <n v="26"/>
    <x v="111"/>
    <n v="1"/>
    <s v="NA"/>
    <n v="7"/>
    <n v="31"/>
    <n v="64.498500000000007"/>
    <n v="-164.20483329999999"/>
    <n v="2.2579584E-2"/>
    <n v="6.5831600000000002E-3"/>
    <n v="19.01952"/>
    <n v="7.87"/>
    <s v="NA"/>
    <n v="82.8"/>
    <s v="c"/>
    <s v="S"/>
    <n v="12.836295603367599"/>
    <x v="6"/>
    <n v="0"/>
    <n v="0"/>
  </r>
  <r>
    <x v="10"/>
    <x v="1"/>
    <n v="27"/>
    <x v="106"/>
    <n v="1"/>
    <s v="NA"/>
    <n v="7"/>
    <n v="31"/>
    <n v="64.333833330000004"/>
    <n v="-164.2055"/>
    <n v="2.2579584E-2"/>
    <n v="6.5831600000000002E-3"/>
    <n v="13.350239999999999"/>
    <n v="8.2200000000000006"/>
    <s v="NA"/>
    <n v="100"/>
    <s v="c"/>
    <s v="S"/>
    <n v="1.9969465648855"/>
    <x v="0"/>
    <n v="1"/>
    <n v="15190.288713910801"/>
  </r>
  <r>
    <x v="10"/>
    <x v="1"/>
    <n v="28"/>
    <x v="97"/>
    <n v="1"/>
    <s v="NA"/>
    <n v="7"/>
    <n v="31"/>
    <n v="63.998166670000003"/>
    <n v="-164.2176667"/>
    <n v="2.2579584E-2"/>
    <n v="6.5831600000000002E-3"/>
    <n v="15.5448"/>
    <n v="8.83"/>
    <s v="NA"/>
    <n v="100"/>
    <s v="c"/>
    <s v="S"/>
    <n v="1.8365384615384599"/>
    <x v="1"/>
    <n v="1"/>
    <n v="15190.288713910801"/>
  </r>
  <r>
    <x v="10"/>
    <x v="1"/>
    <n v="28"/>
    <x v="97"/>
    <n v="1"/>
    <s v="NA"/>
    <n v="7"/>
    <n v="31"/>
    <n v="63.998166670000003"/>
    <n v="-164.2176667"/>
    <n v="2.2579584E-2"/>
    <n v="6.5831600000000002E-3"/>
    <n v="15.5448"/>
    <n v="8.83"/>
    <s v="NA"/>
    <n v="100"/>
    <s v="c"/>
    <s v="S"/>
    <n v="1.8365384615384599"/>
    <x v="4"/>
    <n v="2"/>
    <n v="30380.577427821499"/>
  </r>
  <r>
    <x v="10"/>
    <x v="1"/>
    <n v="29"/>
    <x v="0"/>
    <n v="1"/>
    <s v="NA"/>
    <n v="7"/>
    <n v="31"/>
    <n v="64.002833330000001"/>
    <n v="-164.5868333"/>
    <n v="2.2579584E-2"/>
    <n v="6.5831600000000002E-3"/>
    <n v="17.922239999999999"/>
    <n v="7.3448275860000001"/>
    <s v="NA"/>
    <n v="100"/>
    <s v="c"/>
    <s v="S"/>
    <n v="1"/>
    <x v="1"/>
    <n v="1"/>
    <n v="15190.288713910801"/>
  </r>
  <r>
    <x v="10"/>
    <x v="1"/>
    <n v="29"/>
    <x v="0"/>
    <n v="1"/>
    <s v="NA"/>
    <n v="7"/>
    <n v="31"/>
    <n v="64.002833330000001"/>
    <n v="-164.5868333"/>
    <n v="2.2579584E-2"/>
    <n v="6.5831600000000002E-3"/>
    <n v="17.922239999999999"/>
    <n v="7.3448275860000001"/>
    <s v="NA"/>
    <n v="100"/>
    <s v="c"/>
    <s v="S"/>
    <n v="1"/>
    <x v="2"/>
    <n v="1"/>
    <n v="15190.288713910801"/>
  </r>
  <r>
    <x v="10"/>
    <x v="1"/>
    <n v="29"/>
    <x v="0"/>
    <n v="1"/>
    <s v="NA"/>
    <n v="7"/>
    <n v="31"/>
    <n v="64.002833330000001"/>
    <n v="-164.5868333"/>
    <n v="2.2579584E-2"/>
    <n v="6.5831600000000002E-3"/>
    <n v="17.922239999999999"/>
    <n v="7.3448275860000001"/>
    <s v="NA"/>
    <n v="100"/>
    <s v="c"/>
    <s v="S"/>
    <n v="1"/>
    <x v="0"/>
    <n v="12"/>
    <n v="182283.464566929"/>
  </r>
  <r>
    <x v="10"/>
    <x v="1"/>
    <n v="29"/>
    <x v="0"/>
    <n v="1"/>
    <s v="NA"/>
    <n v="7"/>
    <n v="31"/>
    <n v="64.002833330000001"/>
    <n v="-164.5868333"/>
    <n v="2.2579584E-2"/>
    <n v="6.5831600000000002E-3"/>
    <n v="17.922239999999999"/>
    <n v="7.3448275860000001"/>
    <s v="NA"/>
    <n v="100"/>
    <s v="c"/>
    <s v="S"/>
    <n v="1"/>
    <x v="4"/>
    <n v="13"/>
    <n v="197473.75328084"/>
  </r>
  <r>
    <x v="10"/>
    <x v="1"/>
    <n v="29"/>
    <x v="0"/>
    <n v="1"/>
    <s v="NA"/>
    <n v="7"/>
    <n v="31"/>
    <n v="64.002833330000001"/>
    <n v="-164.5868333"/>
    <n v="2.2579584E-2"/>
    <n v="6.5831600000000002E-3"/>
    <n v="17.922239999999999"/>
    <n v="7.3448275860000001"/>
    <s v="NA"/>
    <n v="100"/>
    <s v="c"/>
    <s v="S"/>
    <n v="1"/>
    <x v="3"/>
    <n v="3"/>
    <n v="45570.866141732302"/>
  </r>
  <r>
    <x v="10"/>
    <x v="1"/>
    <n v="30"/>
    <x v="6"/>
    <n v="1"/>
    <s v="NA"/>
    <n v="7"/>
    <n v="31"/>
    <n v="64.16416667"/>
    <n v="-164.57866670000001"/>
    <n v="2.2579584E-2"/>
    <n v="6.5831600000000002E-3"/>
    <n v="13.89888"/>
    <n v="6.04"/>
    <s v="NA"/>
    <n v="100"/>
    <s v="c"/>
    <s v="S"/>
    <n v="1.19638826185102"/>
    <x v="2"/>
    <n v="2"/>
    <n v="30380.577427821499"/>
  </r>
  <r>
    <x v="10"/>
    <x v="1"/>
    <n v="30"/>
    <x v="6"/>
    <n v="1"/>
    <s v="NA"/>
    <n v="7"/>
    <n v="31"/>
    <n v="64.16416667"/>
    <n v="-164.57866670000001"/>
    <n v="2.2579584E-2"/>
    <n v="6.5831600000000002E-3"/>
    <n v="13.89888"/>
    <n v="6.04"/>
    <s v="NA"/>
    <n v="100"/>
    <s v="c"/>
    <s v="S"/>
    <n v="1.19638826185102"/>
    <x v="3"/>
    <n v="1"/>
    <n v="15190.288713910801"/>
  </r>
  <r>
    <x v="10"/>
    <x v="1"/>
    <n v="30"/>
    <x v="6"/>
    <n v="1"/>
    <s v="NA"/>
    <n v="7"/>
    <n v="31"/>
    <n v="64.16416667"/>
    <n v="-164.57866670000001"/>
    <n v="2.2579584E-2"/>
    <n v="6.5831600000000002E-3"/>
    <n v="13.89888"/>
    <n v="6.04"/>
    <s v="NA"/>
    <n v="100"/>
    <s v="c"/>
    <s v="S"/>
    <n v="1.19638826185102"/>
    <x v="4"/>
    <n v="2"/>
    <n v="30380.577427821499"/>
  </r>
  <r>
    <x v="10"/>
    <x v="1"/>
    <n v="31"/>
    <x v="10"/>
    <n v="1"/>
    <s v="NA"/>
    <n v="8"/>
    <n v="2"/>
    <n v="64.347333329999998"/>
    <n v="-166.1048333"/>
    <n v="2.2579584E-2"/>
    <n v="6.5831600000000002E-3"/>
    <n v="23.225760000000001"/>
    <s v="NA"/>
    <s v="NA"/>
    <n v="100"/>
    <s v="c"/>
    <s v="S"/>
    <n v="1"/>
    <x v="4"/>
    <n v="3"/>
    <n v="45570.866141732302"/>
  </r>
  <r>
    <x v="10"/>
    <x v="1"/>
    <n v="31"/>
    <x v="10"/>
    <n v="1"/>
    <s v="NA"/>
    <n v="8"/>
    <n v="2"/>
    <n v="64.347333329999998"/>
    <n v="-166.1048333"/>
    <n v="2.2579584E-2"/>
    <n v="6.5831600000000002E-3"/>
    <n v="23.225760000000001"/>
    <s v="NA"/>
    <s v="NA"/>
    <n v="100"/>
    <s v="c"/>
    <s v="S"/>
    <n v="1"/>
    <x v="0"/>
    <n v="1"/>
    <n v="15190.288713910801"/>
  </r>
  <r>
    <x v="10"/>
    <x v="1"/>
    <n v="31"/>
    <x v="10"/>
    <n v="1"/>
    <s v="NA"/>
    <n v="8"/>
    <n v="2"/>
    <n v="64.347333329999998"/>
    <n v="-166.1048333"/>
    <n v="2.2579584E-2"/>
    <n v="6.5831600000000002E-3"/>
    <n v="23.225760000000001"/>
    <s v="NA"/>
    <s v="NA"/>
    <n v="100"/>
    <s v="c"/>
    <s v="S"/>
    <n v="1"/>
    <x v="2"/>
    <n v="1"/>
    <n v="15190.288713910801"/>
  </r>
  <r>
    <x v="10"/>
    <x v="1"/>
    <n v="31"/>
    <x v="10"/>
    <n v="1"/>
    <s v="NA"/>
    <n v="8"/>
    <n v="2"/>
    <n v="64.347333329999998"/>
    <n v="-166.1048333"/>
    <n v="2.2579584E-2"/>
    <n v="6.5831600000000002E-3"/>
    <n v="23.225760000000001"/>
    <s v="NA"/>
    <s v="NA"/>
    <n v="100"/>
    <s v="c"/>
    <s v="S"/>
    <n v="1"/>
    <x v="1"/>
    <n v="2"/>
    <n v="30380.577427821499"/>
  </r>
  <r>
    <x v="10"/>
    <x v="1"/>
    <n v="32"/>
    <x v="129"/>
    <n v="1"/>
    <s v="NA"/>
    <n v="8"/>
    <n v="2"/>
    <n v="64.332666669999995"/>
    <n v="-166.50033329999999"/>
    <n v="2.2579584E-2"/>
    <n v="6.5831600000000002E-3"/>
    <n v="24.50592"/>
    <n v="5.0838709680000003"/>
    <s v="NA"/>
    <n v="100"/>
    <s v="c"/>
    <s v="S"/>
    <n v="10.6497128794094"/>
    <x v="6"/>
    <n v="0"/>
    <n v="0"/>
  </r>
  <r>
    <x v="10"/>
    <x v="1"/>
    <n v="33"/>
    <x v="112"/>
    <n v="1"/>
    <s v="NA"/>
    <n v="8"/>
    <n v="2"/>
    <n v="64.164500000000004"/>
    <n v="-166.501"/>
    <n v="2.2579584E-2"/>
    <n v="6.5831600000000002E-3"/>
    <n v="25.054559999999999"/>
    <n v="4.57"/>
    <s v="NA"/>
    <n v="100"/>
    <s v="c"/>
    <s v="S"/>
    <n v="6.0766694146743596"/>
    <x v="6"/>
    <n v="0"/>
    <n v="0"/>
  </r>
  <r>
    <x v="10"/>
    <x v="1"/>
    <n v="34"/>
    <x v="133"/>
    <n v="1"/>
    <s v="NA"/>
    <n v="8"/>
    <n v="3"/>
    <n v="63.999666670000003"/>
    <n v="-166.86116670000001"/>
    <n v="2.2579584E-2"/>
    <n v="6.5831600000000002E-3"/>
    <n v="31.272480000000002"/>
    <n v="3.99"/>
    <s v="NA"/>
    <n v="100"/>
    <s v="t1"/>
    <s v="S"/>
    <n v="6.4596774193548399"/>
    <x v="6"/>
    <n v="0"/>
    <n v="0"/>
  </r>
  <r>
    <x v="10"/>
    <x v="1"/>
    <n v="35"/>
    <x v="95"/>
    <n v="1"/>
    <s v="NA"/>
    <n v="8"/>
    <n v="3"/>
    <n v="64.001333329999994"/>
    <n v="-166.4843333"/>
    <n v="2.2579584E-2"/>
    <n v="6.5831600000000002E-3"/>
    <n v="28.346399999999999"/>
    <n v="5.3966666669999999"/>
    <s v="NA"/>
    <n v="100"/>
    <s v="c"/>
    <s v="S"/>
    <n v="6.0211038961038996"/>
    <x v="6"/>
    <n v="0"/>
    <n v="0"/>
  </r>
  <r>
    <x v="10"/>
    <x v="1"/>
    <n v="36"/>
    <x v="22"/>
    <n v="1"/>
    <s v="NA"/>
    <n v="8"/>
    <n v="3"/>
    <n v="63.999833330000001"/>
    <n v="-166.10300000000001"/>
    <n v="2.2579584E-2"/>
    <n v="6.5831600000000002E-3"/>
    <n v="22.311360000000001"/>
    <n v="5.9633333329999996"/>
    <s v="NA"/>
    <n v="100"/>
    <s v="c"/>
    <s v="S"/>
    <n v="3.5531914893617"/>
    <x v="2"/>
    <n v="1"/>
    <n v="15190.288713910801"/>
  </r>
  <r>
    <x v="10"/>
    <x v="1"/>
    <n v="37"/>
    <x v="21"/>
    <n v="1"/>
    <s v="NA"/>
    <n v="8"/>
    <n v="3"/>
    <n v="64.168333329999996"/>
    <n v="-166.12649999999999"/>
    <n v="2.2579584E-2"/>
    <n v="6.5831600000000002E-3"/>
    <n v="21.39696"/>
    <n v="5.3533333330000001"/>
    <s v="NA"/>
    <n v="100"/>
    <s v="c"/>
    <s v="S"/>
    <n v="5.3579201934703704"/>
    <x v="6"/>
    <n v="0"/>
    <n v="0"/>
  </r>
  <r>
    <x v="10"/>
    <x v="1"/>
    <n v="38"/>
    <x v="4"/>
    <n v="1"/>
    <s v="NA"/>
    <n v="8"/>
    <n v="4"/>
    <n v="64.16333333"/>
    <n v="-165.71433329999999"/>
    <n v="2.2805379840000001E-2"/>
    <n v="6.6489916000000001E-3"/>
    <n v="18.288"/>
    <n v="7.6156249999999996"/>
    <s v="NA"/>
    <n v="100"/>
    <s v="c"/>
    <s v="S"/>
    <n v="4.3242909987669496"/>
    <x v="4"/>
    <n v="4"/>
    <n v="60159.559263012903"/>
  </r>
  <r>
    <x v="10"/>
    <x v="1"/>
    <n v="38"/>
    <x v="4"/>
    <n v="1"/>
    <s v="NA"/>
    <n v="8"/>
    <n v="4"/>
    <n v="64.16333333"/>
    <n v="-165.71433329999999"/>
    <n v="2.2805379840000001E-2"/>
    <n v="6.6489916000000001E-3"/>
    <n v="18.288"/>
    <n v="7.6156249999999996"/>
    <s v="NA"/>
    <n v="100"/>
    <s v="c"/>
    <s v="S"/>
    <n v="4.3242909987669496"/>
    <x v="2"/>
    <n v="5"/>
    <n v="75199.449078766105"/>
  </r>
  <r>
    <x v="10"/>
    <x v="1"/>
    <n v="38"/>
    <x v="4"/>
    <n v="1"/>
    <s v="NA"/>
    <n v="8"/>
    <n v="4"/>
    <n v="64.16333333"/>
    <n v="-165.71433329999999"/>
    <n v="2.2805379840000001E-2"/>
    <n v="6.6489916000000001E-3"/>
    <n v="18.288"/>
    <n v="7.6156249999999996"/>
    <s v="NA"/>
    <n v="100"/>
    <s v="c"/>
    <s v="S"/>
    <n v="4.3242909987669496"/>
    <x v="0"/>
    <n v="3"/>
    <n v="45119.669447259701"/>
  </r>
  <r>
    <x v="10"/>
    <x v="1"/>
    <n v="38"/>
    <x v="4"/>
    <n v="1"/>
    <s v="NA"/>
    <n v="8"/>
    <n v="4"/>
    <n v="64.16333333"/>
    <n v="-165.71433329999999"/>
    <n v="2.2805379840000001E-2"/>
    <n v="6.6489916000000001E-3"/>
    <n v="18.288"/>
    <n v="7.6156249999999996"/>
    <s v="NA"/>
    <n v="100"/>
    <s v="c"/>
    <s v="S"/>
    <n v="4.3242909987669496"/>
    <x v="3"/>
    <n v="8"/>
    <n v="120319.118526026"/>
  </r>
  <r>
    <x v="10"/>
    <x v="1"/>
    <n v="38"/>
    <x v="4"/>
    <n v="1"/>
    <s v="NA"/>
    <n v="8"/>
    <n v="4"/>
    <n v="64.16333333"/>
    <n v="-165.71433329999999"/>
    <n v="2.2805379840000001E-2"/>
    <n v="6.6489916000000001E-3"/>
    <n v="18.288"/>
    <n v="7.6156249999999996"/>
    <s v="NA"/>
    <n v="100"/>
    <s v="c"/>
    <s v="S"/>
    <n v="4.3242909987669496"/>
    <x v="1"/>
    <n v="1"/>
    <n v="15039.8898157532"/>
  </r>
  <r>
    <x v="10"/>
    <x v="1"/>
    <n v="39"/>
    <x v="3"/>
    <n v="1"/>
    <s v="NA"/>
    <n v="8"/>
    <n v="4"/>
    <n v="64.170333330000005"/>
    <n v="-165.34816670000001"/>
    <n v="2.2579584E-2"/>
    <n v="6.5831600000000002E-3"/>
    <n v="16.459199999999999"/>
    <n v="8.73"/>
    <s v="NA"/>
    <n v="100"/>
    <s v="c"/>
    <s v="S"/>
    <n v="6.7839805825242703"/>
    <x v="1"/>
    <n v="1"/>
    <n v="15190.288713910801"/>
  </r>
  <r>
    <x v="10"/>
    <x v="1"/>
    <n v="39"/>
    <x v="3"/>
    <n v="1"/>
    <s v="NA"/>
    <n v="8"/>
    <n v="4"/>
    <n v="64.170333330000005"/>
    <n v="-165.34816670000001"/>
    <n v="2.2579584E-2"/>
    <n v="6.5831600000000002E-3"/>
    <n v="16.459199999999999"/>
    <n v="8.73"/>
    <s v="NA"/>
    <n v="100"/>
    <s v="c"/>
    <s v="S"/>
    <n v="6.7839805825242703"/>
    <x v="0"/>
    <n v="16"/>
    <n v="243044.619422572"/>
  </r>
  <r>
    <x v="10"/>
    <x v="1"/>
    <n v="40"/>
    <x v="2"/>
    <n v="1"/>
    <s v="NA"/>
    <n v="8"/>
    <n v="4"/>
    <n v="63.999666670000003"/>
    <n v="-165.3485"/>
    <n v="2.2579584E-2"/>
    <n v="6.5831600000000002E-3"/>
    <n v="15.91056"/>
    <n v="8.5033333330000005"/>
    <s v="NA"/>
    <n v="100"/>
    <s v="c"/>
    <s v="S"/>
    <n v="3.8646055437100202"/>
    <x v="0"/>
    <n v="2"/>
    <n v="30380.577427821499"/>
  </r>
  <r>
    <x v="10"/>
    <x v="1"/>
    <n v="41"/>
    <x v="1"/>
    <n v="1"/>
    <s v="NA"/>
    <n v="8"/>
    <n v="4"/>
    <n v="63.999166670000001"/>
    <n v="-164.971"/>
    <n v="2.2579584E-2"/>
    <n v="6.5831600000000002E-3"/>
    <n v="16.093440000000001"/>
    <n v="9.4483870969999995"/>
    <s v="NA"/>
    <n v="100"/>
    <s v="c"/>
    <s v="S"/>
    <n v="3.6281446540880502"/>
    <x v="6"/>
    <n v="0"/>
    <n v="0"/>
  </r>
  <r>
    <x v="10"/>
    <x v="1"/>
    <n v="42"/>
    <x v="7"/>
    <n v="1"/>
    <s v="NA"/>
    <n v="8"/>
    <n v="4"/>
    <n v="64.166499999999999"/>
    <n v="-164.97049999999999"/>
    <n v="2.2579584E-2"/>
    <n v="6.5831600000000002E-3"/>
    <n v="14.447520000000001"/>
    <n v="6.9724137930000003"/>
    <s v="NA"/>
    <n v="100"/>
    <s v="c"/>
    <s v="S"/>
    <n v="3.5946462715105199"/>
    <x v="6"/>
    <n v="0"/>
    <n v="0"/>
  </r>
  <r>
    <x v="10"/>
    <x v="1"/>
    <n v="43"/>
    <x v="5"/>
    <n v="1"/>
    <s v="NA"/>
    <n v="8"/>
    <n v="4"/>
    <n v="64.332499999999996"/>
    <n v="-164.58583329999999"/>
    <n v="2.348276736E-2"/>
    <n v="6.8464863999999999E-3"/>
    <n v="13.16736"/>
    <n v="9.2787878789999994"/>
    <s v="NA"/>
    <n v="100"/>
    <s v="c"/>
    <s v="S"/>
    <n v="4.29891598915989"/>
    <x v="4"/>
    <n v="1"/>
    <n v="14606.046840298801"/>
  </r>
  <r>
    <x v="10"/>
    <x v="1"/>
    <n v="44"/>
    <x v="23"/>
    <n v="1"/>
    <s v="NA"/>
    <n v="8"/>
    <n v="5"/>
    <n v="63.999499999999998"/>
    <n v="-165.7281667"/>
    <n v="2.2579584E-2"/>
    <n v="6.5831600000000002E-3"/>
    <n v="18.470880000000001"/>
    <s v="NA"/>
    <s v="NA"/>
    <n v="100"/>
    <s v="c"/>
    <s v="S"/>
    <n v="3.41850683491062"/>
    <x v="2"/>
    <n v="1"/>
    <n v="15190.288713910801"/>
  </r>
  <r>
    <x v="10"/>
    <x v="1"/>
    <n v="44"/>
    <x v="23"/>
    <n v="1"/>
    <s v="NA"/>
    <n v="8"/>
    <n v="5"/>
    <n v="63.999499999999998"/>
    <n v="-165.7281667"/>
    <n v="2.2579584E-2"/>
    <n v="6.5831600000000002E-3"/>
    <n v="18.470880000000001"/>
    <s v="NA"/>
    <s v="NA"/>
    <n v="100"/>
    <s v="c"/>
    <s v="S"/>
    <n v="3.41850683491062"/>
    <x v="1"/>
    <n v="1"/>
    <n v="15190.288713910801"/>
  </r>
  <r>
    <x v="10"/>
    <x v="1"/>
    <n v="44"/>
    <x v="23"/>
    <n v="1"/>
    <s v="NA"/>
    <n v="8"/>
    <n v="5"/>
    <n v="63.999499999999998"/>
    <n v="-165.7281667"/>
    <n v="2.2579584E-2"/>
    <n v="6.5831600000000002E-3"/>
    <n v="18.470880000000001"/>
    <s v="NA"/>
    <s v="NA"/>
    <n v="100"/>
    <s v="c"/>
    <s v="S"/>
    <n v="3.41850683491062"/>
    <x v="3"/>
    <n v="1"/>
    <n v="15190.288713910801"/>
  </r>
  <r>
    <x v="10"/>
    <x v="1"/>
    <n v="45"/>
    <x v="25"/>
    <n v="1"/>
    <s v="NA"/>
    <n v="8"/>
    <n v="5"/>
    <n v="63.836833329999997"/>
    <n v="-166.0948333"/>
    <n v="2.2579584E-2"/>
    <n v="6.5831600000000002E-3"/>
    <n v="24.323039999999999"/>
    <s v="NA"/>
    <s v="NA"/>
    <n v="100"/>
    <s v="t1"/>
    <s v="S"/>
    <n v="10.9984639016897"/>
    <x v="6"/>
    <n v="0"/>
    <n v="0"/>
  </r>
  <r>
    <x v="10"/>
    <x v="1"/>
    <n v="46"/>
    <x v="96"/>
    <n v="1"/>
    <s v="NA"/>
    <n v="8"/>
    <n v="5"/>
    <n v="63.832500000000003"/>
    <n v="-166.47533329999999"/>
    <n v="2.2579584E-2"/>
    <n v="6.5831600000000002E-3"/>
    <n v="29.077919999999999"/>
    <n v="4.6931034479999996"/>
    <s v="NA"/>
    <n v="100"/>
    <s v="t1"/>
    <s v="S"/>
    <n v="7.73"/>
    <x v="6"/>
    <n v="0"/>
    <n v="0"/>
  </r>
  <r>
    <x v="10"/>
    <x v="1"/>
    <n v="47"/>
    <x v="119"/>
    <n v="1"/>
    <s v="NA"/>
    <n v="8"/>
    <n v="5"/>
    <n v="63.666833330000003"/>
    <n v="-166.4653333"/>
    <n v="2.2579584E-2"/>
    <n v="6.5831600000000002E-3"/>
    <n v="26.15184"/>
    <n v="5.3379310340000004"/>
    <s v="NA"/>
    <n v="100"/>
    <s v="t1"/>
    <s v="S"/>
    <n v="7.1521499448732104"/>
    <x v="6"/>
    <n v="0"/>
    <n v="0"/>
  </r>
  <r>
    <x v="10"/>
    <x v="1"/>
    <n v="48"/>
    <x v="26"/>
    <n v="1"/>
    <s v="NA"/>
    <n v="8"/>
    <n v="5"/>
    <n v="63.665166669999998"/>
    <n v="-166.09216670000001"/>
    <n v="2.2579584E-2"/>
    <n v="6.5831600000000002E-3"/>
    <n v="24.688800000000001"/>
    <n v="5.77"/>
    <s v="NA"/>
    <n v="100"/>
    <s v="t1"/>
    <s v="S"/>
    <n v="6.453125"/>
    <x v="1"/>
    <n v="1"/>
    <n v="15190.288713910801"/>
  </r>
  <r>
    <x v="10"/>
    <x v="1"/>
    <n v="49"/>
    <x v="27"/>
    <n v="1"/>
    <s v="NA"/>
    <n v="8"/>
    <n v="5"/>
    <n v="63.667666670000003"/>
    <n v="-165.7163333"/>
    <n v="2.2579584E-2"/>
    <n v="6.5831600000000002E-3"/>
    <n v="21.031199999999998"/>
    <n v="6.9137931029999997"/>
    <s v="NA"/>
    <n v="100"/>
    <s v="t1"/>
    <s v="S"/>
    <n v="6.6504237288135597"/>
    <x v="4"/>
    <n v="1"/>
    <n v="15190.288713910801"/>
  </r>
  <r>
    <x v="10"/>
    <x v="1"/>
    <n v="49"/>
    <x v="27"/>
    <n v="1"/>
    <s v="NA"/>
    <n v="8"/>
    <n v="5"/>
    <n v="63.667666670000003"/>
    <n v="-165.7163333"/>
    <n v="2.2579584E-2"/>
    <n v="6.5831600000000002E-3"/>
    <n v="21.031199999999998"/>
    <n v="6.9137931029999997"/>
    <s v="NA"/>
    <n v="100"/>
    <s v="t1"/>
    <s v="S"/>
    <n v="6.6504237288135597"/>
    <x v="0"/>
    <n v="1"/>
    <n v="15190.288713910801"/>
  </r>
  <r>
    <x v="10"/>
    <x v="1"/>
    <n v="49"/>
    <x v="27"/>
    <n v="1"/>
    <s v="NA"/>
    <n v="8"/>
    <n v="5"/>
    <n v="63.667666670000003"/>
    <n v="-165.7163333"/>
    <n v="2.2579584E-2"/>
    <n v="6.5831600000000002E-3"/>
    <n v="21.031199999999998"/>
    <n v="6.9137931029999997"/>
    <s v="NA"/>
    <n v="100"/>
    <s v="t1"/>
    <s v="S"/>
    <n v="6.6504237288135597"/>
    <x v="3"/>
    <n v="1"/>
    <n v="15190.288713910801"/>
  </r>
  <r>
    <x v="10"/>
    <x v="1"/>
    <n v="49"/>
    <x v="27"/>
    <n v="1"/>
    <s v="NA"/>
    <n v="8"/>
    <n v="5"/>
    <n v="63.667666670000003"/>
    <n v="-165.7163333"/>
    <n v="2.2579584E-2"/>
    <n v="6.5831600000000002E-3"/>
    <n v="21.031199999999998"/>
    <n v="6.9137931029999997"/>
    <s v="NA"/>
    <n v="100"/>
    <s v="t1"/>
    <s v="S"/>
    <n v="6.6504237288135597"/>
    <x v="1"/>
    <n v="3"/>
    <n v="45570.866141732302"/>
  </r>
  <r>
    <x v="10"/>
    <x v="1"/>
    <n v="50"/>
    <x v="128"/>
    <n v="1"/>
    <s v="NA"/>
    <n v="8"/>
    <n v="5"/>
    <n v="63.667499999999997"/>
    <n v="-165.345"/>
    <n v="2.3031175680000002E-2"/>
    <n v="6.7148232E-3"/>
    <n v="16.64208"/>
    <n v="7.6"/>
    <s v="NA"/>
    <n v="100"/>
    <s v="t1"/>
    <s v="S"/>
    <n v="5.84026465028355"/>
    <x v="1"/>
    <n v="1"/>
    <n v="14892.439915598799"/>
  </r>
  <r>
    <x v="10"/>
    <x v="1"/>
    <n v="50"/>
    <x v="128"/>
    <n v="1"/>
    <s v="NA"/>
    <n v="8"/>
    <n v="5"/>
    <n v="63.667499999999997"/>
    <n v="-165.345"/>
    <n v="2.3031175680000002E-2"/>
    <n v="6.7148232E-3"/>
    <n v="16.64208"/>
    <n v="7.6"/>
    <s v="NA"/>
    <n v="100"/>
    <s v="t1"/>
    <s v="S"/>
    <n v="5.84026465028355"/>
    <x v="4"/>
    <n v="4"/>
    <n v="59569.759662395103"/>
  </r>
  <r>
    <x v="10"/>
    <x v="1"/>
    <n v="50"/>
    <x v="128"/>
    <n v="1"/>
    <s v="NA"/>
    <n v="8"/>
    <n v="5"/>
    <n v="63.667499999999997"/>
    <n v="-165.345"/>
    <n v="2.3031175680000002E-2"/>
    <n v="6.7148232E-3"/>
    <n v="16.64208"/>
    <n v="7.6"/>
    <s v="NA"/>
    <n v="100"/>
    <s v="t1"/>
    <s v="S"/>
    <n v="5.84026465028355"/>
    <x v="3"/>
    <n v="1"/>
    <n v="14892.439915598799"/>
  </r>
  <r>
    <x v="10"/>
    <x v="1"/>
    <n v="50"/>
    <x v="128"/>
    <n v="1"/>
    <s v="NA"/>
    <n v="8"/>
    <n v="5"/>
    <n v="63.667499999999997"/>
    <n v="-165.345"/>
    <n v="2.3031175680000002E-2"/>
    <n v="6.7148232E-3"/>
    <n v="16.64208"/>
    <n v="7.6"/>
    <s v="NA"/>
    <n v="100"/>
    <s v="t1"/>
    <s v="S"/>
    <n v="5.84026465028355"/>
    <x v="0"/>
    <n v="3"/>
    <n v="44677.319746796398"/>
  </r>
  <r>
    <x v="10"/>
    <x v="1"/>
    <n v="51"/>
    <x v="40"/>
    <n v="1"/>
    <s v="NA"/>
    <n v="8"/>
    <n v="6"/>
    <n v="63.668166669999998"/>
    <n v="-164.96850000000001"/>
    <n v="2.2579584E-2"/>
    <n v="6.5831600000000002E-3"/>
    <n v="14.081759999999999"/>
    <s v="NA"/>
    <s v="NA"/>
    <n v="100"/>
    <s v="t1"/>
    <s v="O"/>
    <n v="2.2887640449438198"/>
    <x v="0"/>
    <n v="1"/>
    <n v="15190.288713910801"/>
  </r>
  <r>
    <x v="10"/>
    <x v="1"/>
    <n v="52"/>
    <x v="38"/>
    <n v="1"/>
    <s v="NA"/>
    <n v="8"/>
    <n v="6"/>
    <n v="63.833500000000001"/>
    <n v="-164.97033329999999"/>
    <n v="2.2579584E-2"/>
    <n v="6.5831600000000002E-3"/>
    <n v="14.813280000000001"/>
    <n v="8.1620689659999996"/>
    <s v="NA"/>
    <n v="100"/>
    <s v="t1"/>
    <s v="S"/>
    <n v="4.8188841201716803"/>
    <x v="3"/>
    <n v="1"/>
    <n v="15190.288713910801"/>
  </r>
  <r>
    <x v="10"/>
    <x v="1"/>
    <n v="52"/>
    <x v="38"/>
    <n v="1"/>
    <s v="NA"/>
    <n v="8"/>
    <n v="6"/>
    <n v="63.833500000000001"/>
    <n v="-164.97033329999999"/>
    <n v="2.2579584E-2"/>
    <n v="6.5831600000000002E-3"/>
    <n v="14.813280000000001"/>
    <n v="8.1620689659999996"/>
    <s v="NA"/>
    <n v="100"/>
    <s v="t1"/>
    <s v="S"/>
    <n v="4.8188841201716803"/>
    <x v="1"/>
    <n v="1"/>
    <n v="15190.288713910801"/>
  </r>
  <r>
    <x v="10"/>
    <x v="1"/>
    <n v="52"/>
    <x v="38"/>
    <n v="1"/>
    <s v="NA"/>
    <n v="8"/>
    <n v="6"/>
    <n v="63.833500000000001"/>
    <n v="-164.97033329999999"/>
    <n v="2.2579584E-2"/>
    <n v="6.5831600000000002E-3"/>
    <n v="14.813280000000001"/>
    <n v="8.1620689659999996"/>
    <s v="NA"/>
    <n v="100"/>
    <s v="t1"/>
    <s v="S"/>
    <n v="4.8188841201716803"/>
    <x v="0"/>
    <n v="1"/>
    <n v="15190.288713910801"/>
  </r>
  <r>
    <x v="10"/>
    <x v="1"/>
    <n v="53"/>
    <x v="122"/>
    <n v="1"/>
    <s v="NA"/>
    <n v="8"/>
    <n v="8"/>
    <n v="64.500500000000002"/>
    <n v="-165.7461667"/>
    <n v="2.2805379840000001E-2"/>
    <n v="6.6489916000000001E-3"/>
    <n v="15.727679999999999"/>
    <s v="NA"/>
    <s v="NA"/>
    <n v="61.4"/>
    <s v="O"/>
    <s v="O"/>
    <n v="2.43621399176955"/>
    <x v="6"/>
    <n v="0"/>
    <n v="0"/>
  </r>
  <r>
    <x v="10"/>
    <x v="1"/>
    <n v="54"/>
    <x v="123"/>
    <n v="1"/>
    <s v="NA"/>
    <n v="8"/>
    <n v="8"/>
    <n v="64.332333329999997"/>
    <n v="-165.7428333"/>
    <n v="2.2579584E-2"/>
    <n v="6.5831600000000002E-3"/>
    <n v="19.01952"/>
    <n v="7.2"/>
    <s v="NA"/>
    <n v="100"/>
    <s v="c"/>
    <s v="S"/>
    <n v="2.2158894645941301"/>
    <x v="0"/>
    <n v="1"/>
    <n v="15190.288713910801"/>
  </r>
  <r>
    <x v="10"/>
    <x v="1"/>
    <n v="54"/>
    <x v="123"/>
    <n v="1"/>
    <s v="NA"/>
    <n v="8"/>
    <n v="8"/>
    <n v="64.332333329999997"/>
    <n v="-165.7428333"/>
    <n v="2.2579584E-2"/>
    <n v="6.5831600000000002E-3"/>
    <n v="19.01952"/>
    <n v="7.2"/>
    <s v="NA"/>
    <n v="100"/>
    <s v="c"/>
    <s v="S"/>
    <n v="2.2158894645941301"/>
    <x v="3"/>
    <n v="5"/>
    <n v="75951.443569553798"/>
  </r>
  <r>
    <x v="10"/>
    <x v="1"/>
    <n v="54"/>
    <x v="123"/>
    <n v="1"/>
    <s v="NA"/>
    <n v="8"/>
    <n v="8"/>
    <n v="64.332333329999997"/>
    <n v="-165.7428333"/>
    <n v="2.2579584E-2"/>
    <n v="6.5831600000000002E-3"/>
    <n v="19.01952"/>
    <n v="7.2"/>
    <s v="NA"/>
    <n v="100"/>
    <s v="c"/>
    <s v="S"/>
    <n v="2.2158894645941301"/>
    <x v="4"/>
    <n v="3"/>
    <n v="45570.866141732302"/>
  </r>
  <r>
    <x v="10"/>
    <x v="1"/>
    <n v="54"/>
    <x v="123"/>
    <n v="1"/>
    <s v="NA"/>
    <n v="8"/>
    <n v="8"/>
    <n v="64.332333329999997"/>
    <n v="-165.7428333"/>
    <n v="2.2579584E-2"/>
    <n v="6.5831600000000002E-3"/>
    <n v="19.01952"/>
    <n v="7.2"/>
    <s v="NA"/>
    <n v="100"/>
    <s v="c"/>
    <s v="S"/>
    <n v="2.2158894645941301"/>
    <x v="1"/>
    <n v="4"/>
    <n v="60761.154855642999"/>
  </r>
  <r>
    <x v="10"/>
    <x v="1"/>
    <n v="54"/>
    <x v="123"/>
    <n v="1"/>
    <s v="NA"/>
    <n v="8"/>
    <n v="8"/>
    <n v="64.332333329999997"/>
    <n v="-165.7428333"/>
    <n v="2.2579584E-2"/>
    <n v="6.5831600000000002E-3"/>
    <n v="19.01952"/>
    <n v="7.2"/>
    <s v="NA"/>
    <n v="100"/>
    <s v="c"/>
    <s v="S"/>
    <n v="2.2158894645941301"/>
    <x v="2"/>
    <n v="3"/>
    <n v="45570.866141732302"/>
  </r>
  <r>
    <x v="10"/>
    <x v="1"/>
    <n v="55"/>
    <x v="9"/>
    <n v="1"/>
    <s v="NA"/>
    <n v="8"/>
    <n v="8"/>
    <n v="64.330333330000002"/>
    <n v="-165.3473333"/>
    <n v="2.2579584E-2"/>
    <n v="6.5831600000000002E-3"/>
    <n v="21.579840000000001"/>
    <n v="7.7"/>
    <s v="NA"/>
    <n v="100"/>
    <s v="c"/>
    <s v="S"/>
    <n v="4.1388888888888902"/>
    <x v="3"/>
    <n v="15"/>
    <n v="227854.330708661"/>
  </r>
  <r>
    <x v="10"/>
    <x v="1"/>
    <n v="55"/>
    <x v="9"/>
    <n v="1"/>
    <s v="NA"/>
    <n v="8"/>
    <n v="8"/>
    <n v="64.330333330000002"/>
    <n v="-165.3473333"/>
    <n v="2.2579584E-2"/>
    <n v="6.5831600000000002E-3"/>
    <n v="21.579840000000001"/>
    <n v="7.7"/>
    <s v="NA"/>
    <n v="100"/>
    <s v="c"/>
    <s v="S"/>
    <n v="4.1388888888888902"/>
    <x v="1"/>
    <n v="14"/>
    <n v="212664.04199475099"/>
  </r>
  <r>
    <x v="10"/>
    <x v="1"/>
    <n v="55"/>
    <x v="9"/>
    <n v="1"/>
    <s v="NA"/>
    <n v="8"/>
    <n v="8"/>
    <n v="64.330333330000002"/>
    <n v="-165.3473333"/>
    <n v="2.2579584E-2"/>
    <n v="6.5831600000000002E-3"/>
    <n v="21.579840000000001"/>
    <n v="7.7"/>
    <s v="NA"/>
    <n v="100"/>
    <s v="c"/>
    <s v="S"/>
    <n v="4.1388888888888902"/>
    <x v="2"/>
    <n v="19"/>
    <n v="288615.48556430498"/>
  </r>
  <r>
    <x v="10"/>
    <x v="1"/>
    <n v="55"/>
    <x v="9"/>
    <n v="1"/>
    <s v="NA"/>
    <n v="8"/>
    <n v="8"/>
    <n v="64.330333330000002"/>
    <n v="-165.3473333"/>
    <n v="2.2579584E-2"/>
    <n v="6.5831600000000002E-3"/>
    <n v="21.579840000000001"/>
    <n v="7.7"/>
    <s v="NA"/>
    <n v="100"/>
    <s v="c"/>
    <s v="S"/>
    <n v="4.1388888888888902"/>
    <x v="4"/>
    <n v="2"/>
    <n v="30380.577427821499"/>
  </r>
  <r>
    <x v="10"/>
    <x v="1"/>
    <n v="55"/>
    <x v="9"/>
    <n v="1"/>
    <s v="NA"/>
    <n v="8"/>
    <n v="8"/>
    <n v="64.330333330000002"/>
    <n v="-165.3473333"/>
    <n v="2.2579584E-2"/>
    <n v="6.5831600000000002E-3"/>
    <n v="21.579840000000001"/>
    <n v="7.7"/>
    <s v="NA"/>
    <n v="100"/>
    <s v="c"/>
    <s v="S"/>
    <n v="4.1388888888888902"/>
    <x v="0"/>
    <n v="2"/>
    <n v="30380.577427821499"/>
  </r>
  <r>
    <x v="10"/>
    <x v="1"/>
    <n v="56"/>
    <x v="9"/>
    <n v="1"/>
    <s v="r"/>
    <n v="8"/>
    <n v="8"/>
    <n v="64.332999999999998"/>
    <n v="-165.3523333"/>
    <n v="2.2579584E-2"/>
    <n v="6.5831600000000002E-3"/>
    <n v="21.39696"/>
    <n v="7.6"/>
    <s v="NA"/>
    <n v="100"/>
    <s v="c"/>
    <s v="S"/>
    <n v="4.6943231441047999"/>
    <x v="1"/>
    <n v="15"/>
    <n v="227854.330708661"/>
  </r>
  <r>
    <x v="10"/>
    <x v="1"/>
    <n v="56"/>
    <x v="9"/>
    <n v="1"/>
    <s v="r"/>
    <n v="8"/>
    <n v="8"/>
    <n v="64.332999999999998"/>
    <n v="-165.3523333"/>
    <n v="2.2579584E-2"/>
    <n v="6.5831600000000002E-3"/>
    <n v="21.39696"/>
    <n v="7.6"/>
    <s v="NA"/>
    <n v="100"/>
    <s v="c"/>
    <s v="S"/>
    <n v="4.6943231441047999"/>
    <x v="2"/>
    <n v="19"/>
    <n v="288615.48556430498"/>
  </r>
  <r>
    <x v="10"/>
    <x v="1"/>
    <n v="56"/>
    <x v="9"/>
    <n v="1"/>
    <s v="r"/>
    <n v="8"/>
    <n v="8"/>
    <n v="64.332999999999998"/>
    <n v="-165.3523333"/>
    <n v="2.2579584E-2"/>
    <n v="6.5831600000000002E-3"/>
    <n v="21.39696"/>
    <n v="7.6"/>
    <s v="NA"/>
    <n v="100"/>
    <s v="c"/>
    <s v="S"/>
    <n v="4.6943231441047999"/>
    <x v="0"/>
    <n v="2"/>
    <n v="30380.577427821499"/>
  </r>
  <r>
    <x v="10"/>
    <x v="1"/>
    <n v="56"/>
    <x v="9"/>
    <n v="1"/>
    <s v="r"/>
    <n v="8"/>
    <n v="8"/>
    <n v="64.332999999999998"/>
    <n v="-165.3523333"/>
    <n v="2.2579584E-2"/>
    <n v="6.5831600000000002E-3"/>
    <n v="21.39696"/>
    <n v="7.6"/>
    <s v="NA"/>
    <n v="100"/>
    <s v="c"/>
    <s v="S"/>
    <n v="4.6943231441047999"/>
    <x v="3"/>
    <n v="18"/>
    <n v="273425.19685039402"/>
  </r>
  <r>
    <x v="10"/>
    <x v="1"/>
    <n v="56"/>
    <x v="9"/>
    <n v="1"/>
    <s v="r"/>
    <n v="8"/>
    <n v="8"/>
    <n v="64.332999999999998"/>
    <n v="-165.3523333"/>
    <n v="2.2579584E-2"/>
    <n v="6.5831600000000002E-3"/>
    <n v="21.39696"/>
    <n v="7.6"/>
    <s v="NA"/>
    <n v="100"/>
    <s v="c"/>
    <s v="S"/>
    <n v="4.6943231441047999"/>
    <x v="4"/>
    <n v="5"/>
    <n v="75951.443569553798"/>
  </r>
  <r>
    <x v="10"/>
    <x v="1"/>
    <n v="57"/>
    <x v="8"/>
    <n v="1"/>
    <s v="NA"/>
    <n v="8"/>
    <n v="8"/>
    <n v="64.332166670000007"/>
    <n v="-164.9636667"/>
    <n v="2.2579584E-2"/>
    <n v="6.5831600000000002E-3"/>
    <n v="27.066240000000001"/>
    <n v="7.6"/>
    <s v="NA"/>
    <n v="100"/>
    <s v="c"/>
    <s v="S"/>
    <n v="7.9841827768014104"/>
    <x v="3"/>
    <n v="9"/>
    <n v="136712.59842519701"/>
  </r>
  <r>
    <x v="10"/>
    <x v="1"/>
    <n v="57"/>
    <x v="8"/>
    <n v="1"/>
    <s v="NA"/>
    <n v="8"/>
    <n v="8"/>
    <n v="64.332166670000007"/>
    <n v="-164.9636667"/>
    <n v="2.2579584E-2"/>
    <n v="6.5831600000000002E-3"/>
    <n v="27.066240000000001"/>
    <n v="7.6"/>
    <s v="NA"/>
    <n v="100"/>
    <s v="c"/>
    <s v="S"/>
    <n v="7.9841827768014104"/>
    <x v="0"/>
    <n v="23"/>
    <n v="349376.64041994797"/>
  </r>
  <r>
    <x v="10"/>
    <x v="1"/>
    <n v="57"/>
    <x v="8"/>
    <n v="1"/>
    <s v="NA"/>
    <n v="8"/>
    <n v="8"/>
    <n v="64.332166670000007"/>
    <n v="-164.9636667"/>
    <n v="2.2579584E-2"/>
    <n v="6.5831600000000002E-3"/>
    <n v="27.066240000000001"/>
    <n v="7.6"/>
    <s v="NA"/>
    <n v="100"/>
    <s v="c"/>
    <s v="S"/>
    <n v="7.9841827768014104"/>
    <x v="4"/>
    <n v="5"/>
    <n v="75951.443569553798"/>
  </r>
  <r>
    <x v="10"/>
    <x v="1"/>
    <n v="57"/>
    <x v="8"/>
    <n v="1"/>
    <s v="NA"/>
    <n v="8"/>
    <n v="8"/>
    <n v="64.332166670000007"/>
    <n v="-164.9636667"/>
    <n v="2.2579584E-2"/>
    <n v="6.5831600000000002E-3"/>
    <n v="27.066240000000001"/>
    <n v="7.6"/>
    <s v="NA"/>
    <n v="100"/>
    <s v="c"/>
    <s v="S"/>
    <n v="7.9841827768014104"/>
    <x v="2"/>
    <n v="5"/>
    <n v="75951.443569553798"/>
  </r>
  <r>
    <x v="10"/>
    <x v="1"/>
    <n v="57"/>
    <x v="8"/>
    <n v="1"/>
    <s v="NA"/>
    <n v="8"/>
    <n v="8"/>
    <n v="64.332166670000007"/>
    <n v="-164.9636667"/>
    <n v="2.2579584E-2"/>
    <n v="6.5831600000000002E-3"/>
    <n v="27.066240000000001"/>
    <n v="7.6"/>
    <s v="NA"/>
    <n v="100"/>
    <s v="c"/>
    <s v="S"/>
    <n v="7.9841827768014104"/>
    <x v="1"/>
    <n v="8"/>
    <n v="121522.309711286"/>
  </r>
  <r>
    <x v="10"/>
    <x v="1"/>
    <n v="58"/>
    <x v="24"/>
    <n v="1"/>
    <s v="NA"/>
    <n v="8"/>
    <n v="9"/>
    <n v="63.833166669999997"/>
    <n v="-165.72316670000001"/>
    <n v="2.3256971519999999E-2"/>
    <n v="6.7806547999999999E-3"/>
    <n v="19.01952"/>
    <n v="7.2"/>
    <s v="NA"/>
    <n v="100"/>
    <s v="t1"/>
    <s v="S"/>
    <n v="7.0397275822928496"/>
    <x v="2"/>
    <n v="1"/>
    <n v="14747.853120301699"/>
  </r>
  <r>
    <x v="10"/>
    <x v="1"/>
    <n v="58"/>
    <x v="24"/>
    <n v="1"/>
    <s v="NA"/>
    <n v="8"/>
    <n v="9"/>
    <n v="63.833166669999997"/>
    <n v="-165.72316670000001"/>
    <n v="2.3256971519999999E-2"/>
    <n v="6.7806547999999999E-3"/>
    <n v="19.01952"/>
    <n v="7.2"/>
    <s v="NA"/>
    <n v="100"/>
    <s v="t1"/>
    <s v="S"/>
    <n v="7.0397275822928496"/>
    <x v="0"/>
    <n v="2"/>
    <n v="29495.706240603398"/>
  </r>
  <r>
    <x v="10"/>
    <x v="1"/>
    <n v="58"/>
    <x v="24"/>
    <n v="1"/>
    <s v="NA"/>
    <n v="8"/>
    <n v="9"/>
    <n v="63.833166669999997"/>
    <n v="-165.72316670000001"/>
    <n v="2.3256971519999999E-2"/>
    <n v="6.7806547999999999E-3"/>
    <n v="19.01952"/>
    <n v="7.2"/>
    <s v="NA"/>
    <n v="100"/>
    <s v="t1"/>
    <s v="S"/>
    <n v="7.0397275822928496"/>
    <x v="3"/>
    <n v="1"/>
    <n v="14747.853120301699"/>
  </r>
  <r>
    <x v="10"/>
    <x v="1"/>
    <n v="59"/>
    <x v="37"/>
    <n v="1"/>
    <s v="NA"/>
    <n v="8"/>
    <n v="9"/>
    <n v="63.833166669999997"/>
    <n v="-165.3471667"/>
    <n v="2.2579584E-2"/>
    <n v="6.5831600000000002E-3"/>
    <n v="16.093440000000001"/>
    <n v="7.5"/>
    <s v="NA"/>
    <n v="100"/>
    <s v="t1"/>
    <s v="S"/>
    <n v="4.7121820615796501"/>
    <x v="4"/>
    <n v="2"/>
    <n v="30380.577427821499"/>
  </r>
  <r>
    <x v="10"/>
    <x v="1"/>
    <n v="59"/>
    <x v="37"/>
    <n v="1"/>
    <s v="NA"/>
    <n v="8"/>
    <n v="9"/>
    <n v="63.833166669999997"/>
    <n v="-165.3471667"/>
    <n v="2.2579584E-2"/>
    <n v="6.5831600000000002E-3"/>
    <n v="16.093440000000001"/>
    <n v="7.5"/>
    <s v="NA"/>
    <n v="100"/>
    <s v="t1"/>
    <s v="S"/>
    <n v="4.7121820615796501"/>
    <x v="0"/>
    <n v="5"/>
    <n v="75951.443569553798"/>
  </r>
  <r>
    <x v="10"/>
    <x v="1"/>
    <n v="59"/>
    <x v="37"/>
    <n v="1"/>
    <s v="NA"/>
    <n v="8"/>
    <n v="9"/>
    <n v="63.833166669999997"/>
    <n v="-165.3471667"/>
    <n v="2.2579584E-2"/>
    <n v="6.5831600000000002E-3"/>
    <n v="16.093440000000001"/>
    <n v="7.5"/>
    <s v="NA"/>
    <n v="100"/>
    <s v="t1"/>
    <s v="S"/>
    <n v="4.7121820615796501"/>
    <x v="3"/>
    <n v="1"/>
    <n v="15190.288713910801"/>
  </r>
  <r>
    <x v="10"/>
    <x v="1"/>
    <n v="60"/>
    <x v="45"/>
    <n v="1"/>
    <s v="NA"/>
    <n v="8"/>
    <n v="9"/>
    <n v="63.833500000000001"/>
    <n v="-164.5936667"/>
    <n v="2.2579584E-2"/>
    <n v="6.5831600000000002E-3"/>
    <n v="14.6304"/>
    <n v="8.5"/>
    <s v="NA"/>
    <n v="100"/>
    <s v="t3"/>
    <s v="S"/>
    <n v="7.44"/>
    <x v="6"/>
    <n v="0"/>
    <n v="0"/>
  </r>
  <r>
    <x v="10"/>
    <x v="1"/>
    <n v="61"/>
    <x v="124"/>
    <n v="1"/>
    <s v="NA"/>
    <n v="8"/>
    <n v="9"/>
    <n v="63.833833329999997"/>
    <n v="-164.2175"/>
    <n v="2.2579584E-2"/>
    <n v="6.5831600000000002E-3"/>
    <n v="14.813280000000001"/>
    <n v="9.1"/>
    <s v="NA"/>
    <n v="100"/>
    <s v="t3"/>
    <s v="S"/>
    <n v="5.4387633769322203"/>
    <x v="0"/>
    <n v="3"/>
    <n v="45570.866141732302"/>
  </r>
  <r>
    <x v="10"/>
    <x v="1"/>
    <n v="62"/>
    <x v="46"/>
    <n v="1"/>
    <s v="NA"/>
    <n v="8"/>
    <n v="9"/>
    <n v="63.831666669999997"/>
    <n v="-163.82633329999999"/>
    <n v="2.2579584E-2"/>
    <n v="6.5831600000000002E-3"/>
    <n v="14.813280000000001"/>
    <n v="7.9"/>
    <s v="NA"/>
    <n v="100"/>
    <s v="t3"/>
    <s v="S"/>
    <n v="5.5864406779660998"/>
    <x v="0"/>
    <n v="1"/>
    <n v="15190.288713910801"/>
  </r>
  <r>
    <x v="10"/>
    <x v="1"/>
    <n v="62"/>
    <x v="46"/>
    <n v="1"/>
    <s v="NA"/>
    <n v="8"/>
    <n v="9"/>
    <n v="63.831666669999997"/>
    <n v="-163.82633329999999"/>
    <n v="2.2579584E-2"/>
    <n v="6.5831600000000002E-3"/>
    <n v="14.813280000000001"/>
    <n v="7.9"/>
    <s v="NA"/>
    <n v="100"/>
    <s v="t3"/>
    <s v="S"/>
    <n v="5.5864406779660998"/>
    <x v="2"/>
    <n v="1"/>
    <n v="15190.288713910801"/>
  </r>
  <r>
    <x v="10"/>
    <x v="1"/>
    <n v="63"/>
    <x v="50"/>
    <n v="1"/>
    <s v="NA"/>
    <n v="8"/>
    <n v="9"/>
    <n v="63.837499999999999"/>
    <n v="-163.47399999999999"/>
    <n v="2.2579584E-2"/>
    <n v="6.5831600000000002E-3"/>
    <n v="14.813280000000001"/>
    <n v="6.9"/>
    <s v="NA"/>
    <n v="100"/>
    <s v="t3"/>
    <s v="S"/>
    <n v="8.0489060489060495"/>
    <x v="0"/>
    <n v="2"/>
    <n v="30380.577427821499"/>
  </r>
  <r>
    <x v="10"/>
    <x v="1"/>
    <n v="64"/>
    <x v="53"/>
    <n v="1"/>
    <s v="NA"/>
    <n v="8"/>
    <n v="10"/>
    <n v="63.832999999999998"/>
    <n v="-163.0876667"/>
    <n v="2.2579584E-2"/>
    <n v="6.5831600000000002E-3"/>
    <n v="15.727679999999999"/>
    <n v="5.8"/>
    <s v="NA"/>
    <n v="100"/>
    <s v="t3"/>
    <s v="S"/>
    <n v="7.7807956104252396"/>
    <x v="4"/>
    <n v="1"/>
    <n v="15190.288713910801"/>
  </r>
  <r>
    <x v="10"/>
    <x v="1"/>
    <n v="64"/>
    <x v="53"/>
    <n v="1"/>
    <s v="NA"/>
    <n v="8"/>
    <n v="10"/>
    <n v="63.832999999999998"/>
    <n v="-163.0876667"/>
    <n v="2.2579584E-2"/>
    <n v="6.5831600000000002E-3"/>
    <n v="15.727679999999999"/>
    <n v="5.8"/>
    <s v="NA"/>
    <n v="100"/>
    <s v="t3"/>
    <s v="S"/>
    <n v="7.7807956104252396"/>
    <x v="3"/>
    <n v="1"/>
    <n v="15190.288713910801"/>
  </r>
  <r>
    <x v="10"/>
    <x v="1"/>
    <n v="65"/>
    <x v="69"/>
    <n v="1"/>
    <s v="NA"/>
    <n v="8"/>
    <n v="10"/>
    <n v="64.166166669999996"/>
    <n v="-161.92533330000001"/>
    <n v="2.2579584E-2"/>
    <n v="6.5831600000000002E-3"/>
    <n v="16.64208"/>
    <n v="1.7"/>
    <s v="NA"/>
    <n v="100"/>
    <s v="t2"/>
    <s v="S"/>
    <n v="4.25"/>
    <x v="6"/>
    <n v="0"/>
    <n v="0"/>
  </r>
  <r>
    <x v="10"/>
    <x v="1"/>
    <n v="66"/>
    <x v="68"/>
    <n v="1"/>
    <s v="NA"/>
    <n v="8"/>
    <n v="10"/>
    <n v="64.166833330000003"/>
    <n v="-161.54300000000001"/>
    <n v="2.2579584E-2"/>
    <n v="6.5831600000000002E-3"/>
    <n v="14.813280000000001"/>
    <n v="4.5"/>
    <s v="NA"/>
    <n v="100"/>
    <s v="t2"/>
    <s v="S"/>
    <n v="10.159298928919201"/>
    <x v="3"/>
    <n v="1"/>
    <n v="15190.288713910801"/>
  </r>
  <r>
    <x v="10"/>
    <x v="1"/>
    <n v="67"/>
    <x v="67"/>
    <n v="1"/>
    <s v="NA"/>
    <n v="8"/>
    <n v="10"/>
    <n v="64.333166669999997"/>
    <n v="-161.90916669999999"/>
    <n v="2.2579584E-2"/>
    <n v="6.5831600000000002E-3"/>
    <n v="14.447520000000001"/>
    <n v="4.5999999999999996"/>
    <s v="NA"/>
    <n v="100"/>
    <s v="t2"/>
    <s v="S"/>
    <n v="7.7045871559633001"/>
    <x v="4"/>
    <n v="1"/>
    <n v="15190.288713910801"/>
  </r>
  <r>
    <x v="10"/>
    <x v="1"/>
    <n v="67"/>
    <x v="67"/>
    <n v="1"/>
    <s v="NA"/>
    <n v="8"/>
    <n v="10"/>
    <n v="64.333166669999997"/>
    <n v="-161.90916669999999"/>
    <n v="2.2579584E-2"/>
    <n v="6.5831600000000002E-3"/>
    <n v="14.447520000000001"/>
    <n v="4.5999999999999996"/>
    <s v="NA"/>
    <n v="100"/>
    <s v="t2"/>
    <s v="S"/>
    <n v="7.7045871559633001"/>
    <x v="1"/>
    <n v="1"/>
    <n v="15190.288713910801"/>
  </r>
  <r>
    <x v="10"/>
    <x v="1"/>
    <n v="67"/>
    <x v="67"/>
    <n v="1"/>
    <s v="NA"/>
    <n v="8"/>
    <n v="10"/>
    <n v="64.333166669999997"/>
    <n v="-161.90916669999999"/>
    <n v="2.2579584E-2"/>
    <n v="6.5831600000000002E-3"/>
    <n v="14.447520000000001"/>
    <n v="4.5999999999999996"/>
    <s v="NA"/>
    <n v="100"/>
    <s v="t2"/>
    <s v="S"/>
    <n v="7.7045871559633001"/>
    <x v="3"/>
    <n v="1"/>
    <n v="15190.288713910801"/>
  </r>
  <r>
    <x v="10"/>
    <x v="1"/>
    <n v="68"/>
    <x v="125"/>
    <n v="1"/>
    <s v="NA"/>
    <n v="8"/>
    <n v="10"/>
    <n v="64.334500000000006"/>
    <n v="-162.28183329999999"/>
    <n v="2.2579584E-2"/>
    <n v="6.5831600000000002E-3"/>
    <n v="16.093440000000001"/>
    <n v="2.2999999999999998"/>
    <s v="NA"/>
    <n v="100"/>
    <s v="c"/>
    <s v="S"/>
    <n v="6.0444444444444398"/>
    <x v="1"/>
    <n v="1"/>
    <n v="15190.288713910801"/>
  </r>
  <r>
    <x v="10"/>
    <x v="1"/>
    <n v="68"/>
    <x v="125"/>
    <n v="1"/>
    <s v="NA"/>
    <n v="8"/>
    <n v="10"/>
    <n v="64.334500000000006"/>
    <n v="-162.28183329999999"/>
    <n v="2.2579584E-2"/>
    <n v="6.5831600000000002E-3"/>
    <n v="16.093440000000001"/>
    <n v="2.2999999999999998"/>
    <s v="NA"/>
    <n v="100"/>
    <s v="c"/>
    <s v="S"/>
    <n v="6.0444444444444398"/>
    <x v="0"/>
    <n v="3"/>
    <n v="45570.866141732302"/>
  </r>
  <r>
    <x v="10"/>
    <x v="1"/>
    <n v="69"/>
    <x v="123"/>
    <n v="1"/>
    <s v="r"/>
    <n v="8"/>
    <n v="11"/>
    <n v="64.333666669999999"/>
    <n v="-165.74483330000001"/>
    <n v="2.2579584E-2"/>
    <n v="6.5831600000000002E-3"/>
    <n v="19.01952"/>
    <n v="7.9"/>
    <s v="NA"/>
    <n v="100"/>
    <s v="c"/>
    <s v="S"/>
    <n v="6.0660146699266502"/>
    <x v="4"/>
    <n v="6"/>
    <n v="91141.732283464604"/>
  </r>
  <r>
    <x v="10"/>
    <x v="1"/>
    <n v="69"/>
    <x v="123"/>
    <n v="1"/>
    <s v="r"/>
    <n v="8"/>
    <n v="11"/>
    <n v="64.333666669999999"/>
    <n v="-165.74483330000001"/>
    <n v="2.2579584E-2"/>
    <n v="6.5831600000000002E-3"/>
    <n v="19.01952"/>
    <n v="7.9"/>
    <s v="NA"/>
    <n v="100"/>
    <s v="c"/>
    <s v="S"/>
    <n v="6.0660146699266502"/>
    <x v="2"/>
    <n v="4"/>
    <n v="60761.154855642999"/>
  </r>
  <r>
    <x v="10"/>
    <x v="1"/>
    <n v="69"/>
    <x v="123"/>
    <n v="1"/>
    <s v="r"/>
    <n v="8"/>
    <n v="11"/>
    <n v="64.333666669999999"/>
    <n v="-165.74483330000001"/>
    <n v="2.2579584E-2"/>
    <n v="6.5831600000000002E-3"/>
    <n v="19.01952"/>
    <n v="7.9"/>
    <s v="NA"/>
    <n v="100"/>
    <s v="c"/>
    <s v="S"/>
    <n v="6.0660146699266502"/>
    <x v="0"/>
    <n v="1"/>
    <n v="15190.288713910801"/>
  </r>
  <r>
    <x v="10"/>
    <x v="1"/>
    <n v="69"/>
    <x v="123"/>
    <n v="1"/>
    <s v="r"/>
    <n v="8"/>
    <n v="11"/>
    <n v="64.333666669999999"/>
    <n v="-165.74483330000001"/>
    <n v="2.2579584E-2"/>
    <n v="6.5831600000000002E-3"/>
    <n v="19.01952"/>
    <n v="7.9"/>
    <s v="NA"/>
    <n v="100"/>
    <s v="c"/>
    <s v="S"/>
    <n v="6.0660146699266502"/>
    <x v="3"/>
    <n v="5"/>
    <n v="75951.443569553798"/>
  </r>
  <r>
    <x v="10"/>
    <x v="1"/>
    <n v="69"/>
    <x v="123"/>
    <n v="1"/>
    <s v="r"/>
    <n v="8"/>
    <n v="11"/>
    <n v="64.333666669999999"/>
    <n v="-165.74483330000001"/>
    <n v="2.2579584E-2"/>
    <n v="6.5831600000000002E-3"/>
    <n v="19.01952"/>
    <n v="7.9"/>
    <s v="NA"/>
    <n v="100"/>
    <s v="c"/>
    <s v="S"/>
    <n v="6.0660146699266502"/>
    <x v="1"/>
    <n v="4"/>
    <n v="60761.154855642999"/>
  </r>
  <r>
    <x v="10"/>
    <x v="1"/>
    <n v="70"/>
    <x v="169"/>
    <n v="1"/>
    <s v="NA"/>
    <n v="8"/>
    <n v="11"/>
    <n v="65.312333330000001"/>
    <n v="-166.88966669999999"/>
    <n v="2.2579584E-2"/>
    <n v="6.5831600000000002E-3"/>
    <n v="13.16736"/>
    <n v="7.2"/>
    <s v="NA"/>
    <n v="100"/>
    <s v="O"/>
    <s v="O"/>
    <n v="5.5754716981132102"/>
    <x v="6"/>
    <n v="0"/>
    <n v="0"/>
  </r>
  <r>
    <x v="10"/>
    <x v="1"/>
    <n v="71"/>
    <x v="165"/>
    <n v="1"/>
    <s v="NA"/>
    <n v="8"/>
    <n v="11"/>
    <n v="65.3005"/>
    <n v="-166.80633330000001"/>
    <n v="2.2579584E-2"/>
    <n v="6.5831600000000002E-3"/>
    <n v="12.070080000000001"/>
    <n v="6.6"/>
    <s v="NA"/>
    <s v="NA"/>
    <s v="ONS"/>
    <s v="O"/>
    <n v="5.9171597633136104"/>
    <x v="6"/>
    <n v="0"/>
    <s v="NA"/>
  </r>
  <r>
    <x v="10"/>
    <x v="1"/>
    <n v="72"/>
    <x v="170"/>
    <n v="1"/>
    <s v="NA"/>
    <n v="8"/>
    <n v="12"/>
    <n v="65.304166670000001"/>
    <n v="-166.5081667"/>
    <n v="2.3031175680000002E-2"/>
    <n v="6.7148232E-3"/>
    <n v="9.3268799999999992"/>
    <n v="5.0999999999999996"/>
    <s v="NA"/>
    <n v="100"/>
    <s v="O"/>
    <s v="O"/>
    <n v="5.7353383458646601"/>
    <x v="6"/>
    <n v="0"/>
    <n v="0"/>
  </r>
  <r>
    <x v="10"/>
    <x v="1"/>
    <n v="73"/>
    <x v="171"/>
    <n v="1"/>
    <s v="NA"/>
    <n v="8"/>
    <n v="12"/>
    <n v="65.299499999999995"/>
    <n v="-166.9181667"/>
    <n v="2.2579584E-2"/>
    <n v="6.5831600000000002E-3"/>
    <n v="13.16736"/>
    <n v="7.3"/>
    <s v="NA"/>
    <n v="100"/>
    <s v="O"/>
    <s v="O"/>
    <n v="5.7706422018348604"/>
    <x v="0"/>
    <n v="1"/>
    <n v="15190.288713910801"/>
  </r>
  <r>
    <x v="10"/>
    <x v="1"/>
    <n v="74"/>
    <x v="172"/>
    <n v="1"/>
    <s v="NA"/>
    <n v="8"/>
    <n v="12"/>
    <n v="65.298666670000003"/>
    <n v="-167.00033329999999"/>
    <n v="2.348276736E-2"/>
    <n v="6.8464863999999999E-3"/>
    <n v="12.435840000000001"/>
    <n v="6.8"/>
    <s v="NA"/>
    <n v="100"/>
    <s v="O"/>
    <s v="O"/>
    <n v="4.1886503067484702"/>
    <x v="6"/>
    <n v="0"/>
    <n v="0"/>
  </r>
  <r>
    <x v="10"/>
    <x v="1"/>
    <n v="75"/>
    <x v="173"/>
    <n v="1"/>
    <s v="NA"/>
    <n v="8"/>
    <n v="12"/>
    <n v="65.273833330000002"/>
    <n v="-167.08349999999999"/>
    <n v="2.2579584E-2"/>
    <n v="6.5831600000000002E-3"/>
    <n v="10.972799999999999"/>
    <n v="6"/>
    <s v="NA"/>
    <n v="100"/>
    <s v="O"/>
    <s v="O"/>
    <n v="5.5090497737556596"/>
    <x v="6"/>
    <n v="0"/>
    <n v="0"/>
  </r>
  <r>
    <x v="10"/>
    <x v="1"/>
    <n v="76"/>
    <x v="174"/>
    <n v="1"/>
    <s v="NA"/>
    <n v="8"/>
    <n v="12"/>
    <n v="65.299833329999998"/>
    <n v="-167.08250000000001"/>
    <n v="2.2579584E-2"/>
    <n v="6.5831600000000002E-3"/>
    <n v="10.78992"/>
    <n v="5.9"/>
    <s v="NA"/>
    <n v="100"/>
    <s v="O"/>
    <s v="O"/>
    <n v="4.4821731748726696"/>
    <x v="6"/>
    <n v="0"/>
    <n v="0"/>
  </r>
  <r>
    <x v="10"/>
    <x v="1"/>
    <n v="77"/>
    <x v="167"/>
    <n v="1"/>
    <s v="NA"/>
    <n v="8"/>
    <n v="12"/>
    <n v="65.324833330000004"/>
    <n v="-167.08316669999999"/>
    <n v="2.2579584E-2"/>
    <n v="6.5831600000000002E-3"/>
    <n v="13.53312"/>
    <n v="7.4"/>
    <s v="NA"/>
    <s v="NA"/>
    <s v="ONS"/>
    <s v="O"/>
    <n v="5.7546558704453403"/>
    <x v="0"/>
    <n v="1"/>
    <s v="NA"/>
  </r>
  <r>
    <x v="10"/>
    <x v="1"/>
    <n v="78"/>
    <x v="175"/>
    <n v="1"/>
    <s v="NA"/>
    <n v="8"/>
    <n v="12"/>
    <n v="65.324833330000004"/>
    <n v="-167.00016669999999"/>
    <n v="2.2579584E-2"/>
    <n v="6.5831600000000002E-3"/>
    <n v="11.8872"/>
    <n v="6.5"/>
    <s v="NA"/>
    <n v="100"/>
    <s v="O"/>
    <s v="O"/>
    <n v="5.7539078156312602"/>
    <x v="0"/>
    <n v="1"/>
    <n v="15190.288713910801"/>
  </r>
  <r>
    <x v="10"/>
    <x v="1"/>
    <n v="79"/>
    <x v="176"/>
    <n v="1"/>
    <s v="NA"/>
    <n v="8"/>
    <n v="13"/>
    <n v="65.205166669999997"/>
    <n v="-168.2486667"/>
    <n v="2.2579584E-2"/>
    <n v="6.5831600000000002E-3"/>
    <n v="46.451520000000002"/>
    <s v="NA"/>
    <s v="NA"/>
    <s v="NA"/>
    <s v="ONS"/>
    <s v="O"/>
    <n v="6.8125"/>
    <x v="6"/>
    <n v="0"/>
    <s v="NA"/>
  </r>
  <r>
    <x v="10"/>
    <x v="1"/>
    <n v="80"/>
    <x v="177"/>
    <n v="1"/>
    <s v="NA"/>
    <n v="8"/>
    <n v="13"/>
    <n v="65.184833330000004"/>
    <n v="-168.76599999999999"/>
    <n v="2.2579584E-2"/>
    <n v="6.5831600000000002E-3"/>
    <n v="49.377600000000001"/>
    <n v="1.8"/>
    <s v="NA"/>
    <s v="NA"/>
    <s v="ONS"/>
    <s v="O"/>
    <n v="4.4109347442680802"/>
    <x v="6"/>
    <n v="0"/>
    <s v="NA"/>
  </r>
  <r>
    <x v="10"/>
    <x v="1"/>
    <n v="81"/>
    <x v="178"/>
    <n v="1"/>
    <s v="NA"/>
    <n v="8"/>
    <n v="13"/>
    <n v="65.083166669999997"/>
    <n v="-168.51533330000001"/>
    <n v="2.2579584E-2"/>
    <n v="6.5831600000000002E-3"/>
    <n v="46.268639999999998"/>
    <n v="1.3"/>
    <s v="NA"/>
    <s v="NA"/>
    <s v="ONS"/>
    <s v="O"/>
    <n v="4.4066543438077597"/>
    <x v="6"/>
    <n v="0"/>
    <s v="NA"/>
  </r>
  <r>
    <x v="10"/>
    <x v="1"/>
    <n v="82"/>
    <x v="179"/>
    <n v="1"/>
    <s v="NA"/>
    <n v="8"/>
    <n v="13"/>
    <n v="65.019833329999997"/>
    <n v="-168.27116670000001"/>
    <n v="2.2579584E-2"/>
    <n v="6.5831600000000002E-3"/>
    <n v="42.245280000000001"/>
    <n v="2.1"/>
    <s v="NA"/>
    <s v="NA"/>
    <s v="ONS"/>
    <s v="O"/>
    <n v="6.2180232558139501"/>
    <x v="6"/>
    <n v="0"/>
    <s v="NA"/>
  </r>
  <r>
    <x v="10"/>
    <x v="1"/>
    <n v="83"/>
    <x v="180"/>
    <n v="1"/>
    <s v="NA"/>
    <n v="8"/>
    <n v="14"/>
    <n v="64.904666669999997"/>
    <n v="-168.57716669999999"/>
    <n v="2.2579584E-2"/>
    <n v="6.5831600000000002E-3"/>
    <n v="44.439839999999997"/>
    <n v="1.8"/>
    <s v="NA"/>
    <s v="NA"/>
    <s v="ONS"/>
    <s v="O"/>
    <n v="7.0241935483870996"/>
    <x v="6"/>
    <n v="0"/>
    <s v="NA"/>
  </r>
  <r>
    <x v="10"/>
    <x v="1"/>
    <n v="84"/>
    <x v="181"/>
    <n v="1"/>
    <s v="NA"/>
    <n v="8"/>
    <n v="14"/>
    <n v="64.852500000000006"/>
    <n v="-168.92883330000001"/>
    <n v="2.2579584E-2"/>
    <n v="6.5831600000000002E-3"/>
    <n v="46.451520000000002"/>
    <n v="1.4"/>
    <s v="NA"/>
    <s v="NA"/>
    <s v="ONS"/>
    <s v="O"/>
    <n v="9.3277027027027"/>
    <x v="6"/>
    <n v="0"/>
    <s v="NA"/>
  </r>
  <r>
    <x v="10"/>
    <x v="1"/>
    <n v="85"/>
    <x v="182"/>
    <n v="1"/>
    <s v="NA"/>
    <n v="8"/>
    <n v="14"/>
    <n v="64.852166670000003"/>
    <n v="-169.3531667"/>
    <n v="2.2579584E-2"/>
    <n v="6.5831600000000002E-3"/>
    <n v="45.17136"/>
    <n v="2"/>
    <s v="NA"/>
    <s v="NA"/>
    <s v="ONS"/>
    <s v="O"/>
    <n v="8.64143920595534"/>
    <x v="6"/>
    <n v="0"/>
    <s v="NA"/>
  </r>
  <r>
    <x v="10"/>
    <x v="1"/>
    <n v="86"/>
    <x v="183"/>
    <n v="1"/>
    <s v="NA"/>
    <n v="8"/>
    <n v="14"/>
    <n v="64.792000000000002"/>
    <n v="-167.9891667"/>
    <n v="2.2579584E-2"/>
    <n v="6.5831600000000002E-3"/>
    <n v="39.867840000000001"/>
    <n v="2.9"/>
    <s v="NA"/>
    <s v="NA"/>
    <s v="ONS"/>
    <s v="O"/>
    <n v="6.8179104477611903"/>
    <x v="6"/>
    <n v="0"/>
    <s v="NA"/>
  </r>
  <r>
    <x v="10"/>
    <x v="1"/>
    <n v="87"/>
    <x v="184"/>
    <n v="1"/>
    <s v="NA"/>
    <n v="8"/>
    <n v="15"/>
    <n v="64.951999999999998"/>
    <n v="-168.05383330000001"/>
    <n v="2.2579584E-2"/>
    <n v="6.5831600000000002E-3"/>
    <n v="30.90672"/>
    <n v="3.8"/>
    <s v="NA"/>
    <s v="NA"/>
    <s v="ONS"/>
    <s v="O"/>
    <n v="7.97715803452855"/>
    <x v="6"/>
    <n v="0"/>
    <s v="NA"/>
  </r>
  <r>
    <x v="10"/>
    <x v="1"/>
    <n v="88"/>
    <x v="185"/>
    <n v="1"/>
    <s v="NA"/>
    <n v="8"/>
    <n v="15"/>
    <n v="64.942333329999997"/>
    <n v="-167.99983330000001"/>
    <n v="2.2579584E-2"/>
    <n v="6.5831600000000002E-3"/>
    <n v="36.393120000000003"/>
    <n v="3.4"/>
    <s v="NA"/>
    <s v="NA"/>
    <s v="ONS"/>
    <s v="O"/>
    <n v="4.9850368809272902"/>
    <x v="6"/>
    <n v="0"/>
    <s v="NA"/>
  </r>
  <r>
    <x v="11"/>
    <x v="2"/>
    <n v="802"/>
    <x v="19"/>
    <n v="89"/>
    <s v="NA"/>
    <n v="7"/>
    <n v="30"/>
    <n v="60.655000000000001"/>
    <n v="-168.6925"/>
    <s v="NA"/>
    <s v="NA"/>
    <n v="38"/>
    <n v="0.3"/>
    <n v="7.6"/>
    <s v="NA"/>
    <s v="NA"/>
    <s v="NA"/>
    <s v="NA"/>
    <x v="6"/>
    <n v="0"/>
    <s v="NA"/>
  </r>
  <r>
    <x v="11"/>
    <x v="2"/>
    <n v="803"/>
    <x v="19"/>
    <n v="89"/>
    <s v="NA"/>
    <n v="7"/>
    <n v="30"/>
    <n v="60.982950000000002"/>
    <n v="-168.73173"/>
    <s v="NA"/>
    <s v="NA"/>
    <n v="37"/>
    <n v="0.8"/>
    <n v="8.5"/>
    <s v="NA"/>
    <s v="NA"/>
    <s v="NA"/>
    <s v="NA"/>
    <x v="6"/>
    <n v="0"/>
    <s v="NA"/>
  </r>
  <r>
    <x v="11"/>
    <x v="2"/>
    <n v="804"/>
    <x v="19"/>
    <n v="89"/>
    <s v="NA"/>
    <n v="7"/>
    <n v="30"/>
    <n v="61.318170000000002"/>
    <n v="-168.76693"/>
    <s v="NA"/>
    <s v="NA"/>
    <n v="34"/>
    <n v="0.4"/>
    <n v="8.6999999999999993"/>
    <s v="NA"/>
    <s v="NA"/>
    <s v="NA"/>
    <s v="NA"/>
    <x v="6"/>
    <n v="0"/>
    <s v="NA"/>
  </r>
  <r>
    <x v="11"/>
    <x v="2"/>
    <n v="805"/>
    <x v="19"/>
    <n v="89"/>
    <s v="NA"/>
    <n v="7"/>
    <n v="31"/>
    <n v="61.65305"/>
    <n v="-168.80162999999999"/>
    <s v="NA"/>
    <s v="NA"/>
    <n v="37"/>
    <n v="-0.2"/>
    <n v="9"/>
    <s v="NA"/>
    <s v="NA"/>
    <s v="NA"/>
    <s v="NA"/>
    <x v="6"/>
    <n v="0"/>
    <s v="NA"/>
  </r>
  <r>
    <x v="11"/>
    <x v="2"/>
    <n v="806"/>
    <x v="19"/>
    <n v="89"/>
    <s v="NA"/>
    <n v="7"/>
    <n v="31"/>
    <n v="61.986969999999999"/>
    <n v="-168.84008"/>
    <s v="NA"/>
    <s v="NA"/>
    <n v="37"/>
    <n v="-0.7"/>
    <n v="9.1"/>
    <s v="NA"/>
    <s v="NA"/>
    <s v="NA"/>
    <s v="NA"/>
    <x v="6"/>
    <n v="0"/>
    <s v="NA"/>
  </r>
  <r>
    <x v="11"/>
    <x v="2"/>
    <n v="807"/>
    <x v="19"/>
    <n v="89"/>
    <s v="NA"/>
    <n v="7"/>
    <n v="31"/>
    <n v="62.318919999999999"/>
    <n v="-168.87244999999999"/>
    <s v="NA"/>
    <s v="NA"/>
    <n v="35"/>
    <n v="-0.9"/>
    <n v="9.4"/>
    <s v="NA"/>
    <s v="NA"/>
    <s v="NA"/>
    <s v="NA"/>
    <x v="6"/>
    <n v="0"/>
    <s v="NA"/>
  </r>
  <r>
    <x v="11"/>
    <x v="2"/>
    <n v="808"/>
    <x v="19"/>
    <n v="89"/>
    <s v="NA"/>
    <n v="7"/>
    <n v="31"/>
    <n v="62.655520000000003"/>
    <n v="-168.90430000000001"/>
    <s v="NA"/>
    <s v="NA"/>
    <n v="37"/>
    <n v="-0.6"/>
    <n v="8"/>
    <s v="NA"/>
    <s v="NA"/>
    <s v="NA"/>
    <s v="NA"/>
    <x v="6"/>
    <n v="0"/>
    <s v="NA"/>
  </r>
  <r>
    <x v="11"/>
    <x v="2"/>
    <n v="809"/>
    <x v="19"/>
    <n v="89"/>
    <s v="NA"/>
    <n v="7"/>
    <n v="31"/>
    <n v="62.937150000000003"/>
    <n v="-168.98599999999999"/>
    <s v="NA"/>
    <s v="NA"/>
    <n v="29"/>
    <n v="0.9"/>
    <n v="7"/>
    <s v="NA"/>
    <s v="NA"/>
    <s v="NA"/>
    <s v="NA"/>
    <x v="6"/>
    <n v="0"/>
    <s v="NA"/>
  </r>
  <r>
    <x v="11"/>
    <x v="2"/>
    <n v="810"/>
    <x v="19"/>
    <n v="89"/>
    <s v="NA"/>
    <n v="8"/>
    <n v="1"/>
    <n v="62.676000000000002"/>
    <n v="-169.57675"/>
    <s v="NA"/>
    <s v="NA"/>
    <n v="40"/>
    <n v="1.5"/>
    <n v="11.2"/>
    <s v="NA"/>
    <s v="NA"/>
    <s v="NA"/>
    <s v="NA"/>
    <x v="6"/>
    <n v="0"/>
    <s v="NA"/>
  </r>
  <r>
    <x v="11"/>
    <x v="2"/>
    <n v="811"/>
    <x v="19"/>
    <n v="89"/>
    <s v="NA"/>
    <n v="8"/>
    <n v="1"/>
    <n v="62.347369999999998"/>
    <n v="-169.59630000000001"/>
    <s v="NA"/>
    <s v="NA"/>
    <n v="37"/>
    <n v="-0.8"/>
    <n v="9.1999999999999993"/>
    <s v="NA"/>
    <s v="NA"/>
    <s v="NA"/>
    <s v="NA"/>
    <x v="6"/>
    <n v="0"/>
    <s v="NA"/>
  </r>
  <r>
    <x v="11"/>
    <x v="2"/>
    <n v="812"/>
    <x v="19"/>
    <n v="89"/>
    <s v="NA"/>
    <n v="8"/>
    <n v="1"/>
    <n v="62.016379999999998"/>
    <n v="-169.54808"/>
    <s v="NA"/>
    <s v="NA"/>
    <n v="42"/>
    <n v="-1.1000000000000001"/>
    <n v="9.5"/>
    <s v="NA"/>
    <s v="NA"/>
    <s v="NA"/>
    <s v="NA"/>
    <x v="6"/>
    <n v="0"/>
    <s v="NA"/>
  </r>
  <r>
    <x v="11"/>
    <x v="2"/>
    <n v="813"/>
    <x v="19"/>
    <n v="89"/>
    <s v="NA"/>
    <n v="8"/>
    <n v="1"/>
    <n v="61.673369999999998"/>
    <n v="-169.50489999999999"/>
    <s v="NA"/>
    <s v="NA"/>
    <n v="42"/>
    <n v="-1"/>
    <n v="9.6999999999999993"/>
    <s v="NA"/>
    <s v="NA"/>
    <s v="NA"/>
    <s v="NA"/>
    <x v="6"/>
    <n v="0"/>
    <s v="NA"/>
  </r>
  <r>
    <x v="11"/>
    <x v="2"/>
    <n v="814"/>
    <x v="19"/>
    <n v="89"/>
    <s v="NA"/>
    <n v="8"/>
    <n v="1"/>
    <n v="61.348320000000001"/>
    <n v="-169.46143000000001"/>
    <s v="NA"/>
    <s v="NA"/>
    <n v="41"/>
    <n v="-0.7"/>
    <n v="9.9"/>
    <s v="NA"/>
    <s v="NA"/>
    <s v="NA"/>
    <s v="NA"/>
    <x v="6"/>
    <n v="0"/>
    <s v="NA"/>
  </r>
  <r>
    <x v="11"/>
    <x v="2"/>
    <n v="815"/>
    <x v="19"/>
    <n v="89"/>
    <s v="NA"/>
    <n v="8"/>
    <n v="2"/>
    <n v="61.011150000000001"/>
    <n v="-169.42953"/>
    <s v="NA"/>
    <s v="NA"/>
    <n v="42"/>
    <n v="-0.7"/>
    <n v="9.5"/>
    <s v="NA"/>
    <s v="NA"/>
    <s v="NA"/>
    <s v="NA"/>
    <x v="2"/>
    <n v="1"/>
    <s v="NA"/>
  </r>
  <r>
    <x v="11"/>
    <x v="2"/>
    <n v="816"/>
    <x v="19"/>
    <n v="89"/>
    <s v="NA"/>
    <n v="8"/>
    <n v="2"/>
    <n v="60.667679999999997"/>
    <n v="-169.35685000000001"/>
    <s v="NA"/>
    <s v="NA"/>
    <n v="43"/>
    <n v="-0.7"/>
    <n v="9.6999999999999993"/>
    <s v="NA"/>
    <s v="NA"/>
    <s v="NA"/>
    <s v="NA"/>
    <x v="6"/>
    <n v="0"/>
    <s v="NA"/>
  </r>
  <r>
    <x v="11"/>
    <x v="2"/>
    <n v="817"/>
    <x v="19"/>
    <n v="89"/>
    <s v="NA"/>
    <n v="8"/>
    <n v="2"/>
    <n v="60.667969999999997"/>
    <n v="-170.03461999999999"/>
    <s v="NA"/>
    <s v="NA"/>
    <n v="50"/>
    <n v="-1.3"/>
    <n v="9.4"/>
    <s v="NA"/>
    <s v="NA"/>
    <s v="NA"/>
    <s v="NA"/>
    <x v="0"/>
    <n v="1"/>
    <s v="NA"/>
  </r>
  <r>
    <x v="11"/>
    <x v="2"/>
    <n v="818"/>
    <x v="19"/>
    <n v="89"/>
    <s v="NA"/>
    <n v="8"/>
    <n v="2"/>
    <n v="60.653480000000002"/>
    <n v="-170.75450000000001"/>
    <s v="NA"/>
    <s v="NA"/>
    <n v="62"/>
    <n v="0.5"/>
    <n v="11.9"/>
    <s v="NA"/>
    <s v="NA"/>
    <s v="NA"/>
    <s v="NA"/>
    <x v="6"/>
    <n v="0"/>
    <s v="NA"/>
  </r>
  <r>
    <x v="11"/>
    <x v="2"/>
    <n v="819"/>
    <x v="19"/>
    <n v="89"/>
    <s v="NA"/>
    <n v="8"/>
    <n v="2"/>
    <n v="60.998100000000001"/>
    <n v="-170.84487999999999"/>
    <s v="NA"/>
    <s v="NA"/>
    <n v="54"/>
    <n v="-1.3"/>
    <n v="9.1999999999999993"/>
    <s v="NA"/>
    <s v="NA"/>
    <s v="NA"/>
    <s v="NA"/>
    <x v="6"/>
    <n v="0"/>
    <s v="NA"/>
  </r>
  <r>
    <x v="11"/>
    <x v="2"/>
    <n v="820"/>
    <x v="19"/>
    <n v="89"/>
    <s v="NA"/>
    <n v="8"/>
    <n v="3"/>
    <n v="60.981119999999997"/>
    <n v="-170.09192999999999"/>
    <s v="NA"/>
    <s v="NA"/>
    <n v="48"/>
    <n v="-1.1000000000000001"/>
    <n v="9.4"/>
    <s v="NA"/>
    <s v="NA"/>
    <s v="NA"/>
    <s v="NA"/>
    <x v="6"/>
    <n v="0"/>
    <s v="NA"/>
  </r>
  <r>
    <x v="11"/>
    <x v="2"/>
    <n v="821"/>
    <x v="19"/>
    <n v="89"/>
    <s v="NA"/>
    <n v="8"/>
    <n v="3"/>
    <n v="61.325530000000001"/>
    <n v="-170.09870000000001"/>
    <s v="NA"/>
    <s v="NA"/>
    <n v="47"/>
    <n v="-1.2"/>
    <n v="9.1"/>
    <s v="NA"/>
    <s v="NA"/>
    <s v="NA"/>
    <s v="NA"/>
    <x v="6"/>
    <n v="0"/>
    <s v="NA"/>
  </r>
  <r>
    <x v="11"/>
    <x v="2"/>
    <n v="822"/>
    <x v="19"/>
    <n v="89"/>
    <s v="NA"/>
    <n v="8"/>
    <n v="3"/>
    <n v="61.33793"/>
    <n v="-170.77408"/>
    <s v="NA"/>
    <s v="NA"/>
    <n v="41"/>
    <n v="1"/>
    <n v="11.2"/>
    <s v="NA"/>
    <s v="NA"/>
    <s v="NA"/>
    <s v="NA"/>
    <x v="6"/>
    <n v="0"/>
    <s v="NA"/>
  </r>
  <r>
    <x v="11"/>
    <x v="2"/>
    <n v="823"/>
    <x v="19"/>
    <n v="89"/>
    <s v="NA"/>
    <n v="8"/>
    <n v="3"/>
    <n v="61.330770000000001"/>
    <n v="-171.48933"/>
    <s v="NA"/>
    <s v="NA"/>
    <n v="55"/>
    <n v="-1.1000000000000001"/>
    <n v="9.1"/>
    <s v="NA"/>
    <s v="NA"/>
    <s v="NA"/>
    <s v="NA"/>
    <x v="6"/>
    <n v="0"/>
    <s v="NA"/>
  </r>
  <r>
    <x v="11"/>
    <x v="2"/>
    <n v="824"/>
    <x v="19"/>
    <n v="89"/>
    <s v="NA"/>
    <n v="8"/>
    <n v="3"/>
    <n v="61.657980000000002"/>
    <n v="-171.53878"/>
    <s v="NA"/>
    <s v="NA"/>
    <n v="55"/>
    <n v="-1.2"/>
    <n v="8.9"/>
    <s v="NA"/>
    <s v="NA"/>
    <s v="NA"/>
    <s v="NA"/>
    <x v="6"/>
    <n v="0"/>
    <s v="NA"/>
  </r>
  <r>
    <x v="11"/>
    <x v="2"/>
    <n v="825"/>
    <x v="19"/>
    <n v="89"/>
    <s v="NA"/>
    <n v="8"/>
    <n v="4"/>
    <n v="61.659649999999999"/>
    <n v="-170.86265"/>
    <s v="NA"/>
    <s v="NA"/>
    <n v="50"/>
    <n v="-1.1000000000000001"/>
    <n v="9"/>
    <s v="NA"/>
    <s v="NA"/>
    <s v="NA"/>
    <s v="NA"/>
    <x v="6"/>
    <n v="0"/>
    <s v="NA"/>
  </r>
  <r>
    <x v="11"/>
    <x v="2"/>
    <n v="826"/>
    <x v="19"/>
    <n v="89"/>
    <s v="NA"/>
    <n v="8"/>
    <n v="4"/>
    <n v="61.994549999999997"/>
    <n v="-170.95498000000001"/>
    <s v="NA"/>
    <s v="NA"/>
    <n v="49"/>
    <n v="-1"/>
    <n v="9.1"/>
    <s v="NA"/>
    <s v="NA"/>
    <s v="NA"/>
    <s v="NA"/>
    <x v="6"/>
    <n v="0"/>
    <s v="NA"/>
  </r>
  <r>
    <x v="11"/>
    <x v="2"/>
    <n v="827"/>
    <x v="19"/>
    <n v="89"/>
    <s v="NA"/>
    <n v="8"/>
    <n v="4"/>
    <n v="61.996479999999998"/>
    <n v="-171.64420000000001"/>
    <s v="NA"/>
    <s v="NA"/>
    <n v="52"/>
    <n v="-1.2"/>
    <n v="8.8000000000000007"/>
    <s v="NA"/>
    <s v="NA"/>
    <s v="NA"/>
    <s v="NA"/>
    <x v="6"/>
    <n v="0"/>
    <s v="NA"/>
  </r>
  <r>
    <x v="11"/>
    <x v="2"/>
    <n v="828"/>
    <x v="19"/>
    <n v="89"/>
    <s v="NA"/>
    <n v="8"/>
    <n v="4"/>
    <n v="61.976129999999998"/>
    <n v="-172.36885000000001"/>
    <s v="NA"/>
    <s v="NA"/>
    <n v="56"/>
    <n v="-1.2"/>
    <n v="9"/>
    <s v="NA"/>
    <s v="NA"/>
    <s v="NA"/>
    <s v="NA"/>
    <x v="6"/>
    <n v="0"/>
    <s v="NA"/>
  </r>
  <r>
    <x v="11"/>
    <x v="2"/>
    <n v="829"/>
    <x v="19"/>
    <n v="89"/>
    <s v="NA"/>
    <n v="8"/>
    <n v="4"/>
    <n v="62.321770000000001"/>
    <n v="-172.40092999999999"/>
    <s v="NA"/>
    <s v="NA"/>
    <n v="54"/>
    <n v="-1.2"/>
    <n v="8.8000000000000007"/>
    <s v="NA"/>
    <s v="NA"/>
    <s v="NA"/>
    <s v="NA"/>
    <x v="6"/>
    <n v="0"/>
    <s v="NA"/>
  </r>
  <r>
    <x v="11"/>
    <x v="2"/>
    <n v="830"/>
    <x v="19"/>
    <n v="89"/>
    <s v="NA"/>
    <n v="8"/>
    <n v="5"/>
    <n v="62.327919999999999"/>
    <n v="-171.74788000000001"/>
    <s v="NA"/>
    <s v="NA"/>
    <n v="47"/>
    <n v="-0.9"/>
    <n v="8.6999999999999993"/>
    <s v="NA"/>
    <s v="NA"/>
    <s v="NA"/>
    <s v="NA"/>
    <x v="6"/>
    <n v="0"/>
    <s v="NA"/>
  </r>
  <r>
    <x v="11"/>
    <x v="2"/>
    <n v="831"/>
    <x v="19"/>
    <n v="89"/>
    <s v="NA"/>
    <n v="8"/>
    <n v="5"/>
    <n v="62.65408"/>
    <n v="-171.81211999999999"/>
    <s v="NA"/>
    <s v="NA"/>
    <n v="49"/>
    <n v="-1"/>
    <n v="8.6999999999999993"/>
    <s v="NA"/>
    <s v="NA"/>
    <s v="NA"/>
    <s v="NA"/>
    <x v="6"/>
    <n v="0"/>
    <s v="NA"/>
  </r>
  <r>
    <x v="11"/>
    <x v="2"/>
    <n v="832"/>
    <x v="19"/>
    <n v="89"/>
    <s v="NA"/>
    <n v="8"/>
    <n v="5"/>
    <n v="62.97495"/>
    <n v="-171.79808"/>
    <s v="NA"/>
    <s v="NA"/>
    <n v="53"/>
    <n v="-1.4"/>
    <n v="8.6999999999999993"/>
    <s v="NA"/>
    <s v="NA"/>
    <s v="NA"/>
    <s v="NA"/>
    <x v="6"/>
    <n v="0"/>
    <s v="NA"/>
  </r>
  <r>
    <x v="11"/>
    <x v="2"/>
    <n v="833"/>
    <x v="19"/>
    <n v="89"/>
    <s v="NA"/>
    <n v="8"/>
    <n v="5"/>
    <n v="63.308100000000003"/>
    <n v="-171.97583"/>
    <s v="NA"/>
    <s v="NA"/>
    <n v="61"/>
    <n v="0.1"/>
    <n v="9.1"/>
    <s v="NA"/>
    <s v="NA"/>
    <s v="NA"/>
    <s v="NA"/>
    <x v="6"/>
    <n v="0"/>
    <s v="NA"/>
  </r>
  <r>
    <x v="11"/>
    <x v="2"/>
    <n v="834"/>
    <x v="19"/>
    <n v="89"/>
    <s v="NA"/>
    <n v="8"/>
    <n v="5"/>
    <n v="63.280729999999998"/>
    <n v="-171.15252000000001"/>
    <s v="NA"/>
    <s v="NA"/>
    <n v="33"/>
    <n v="-0.1"/>
    <n v="7.1"/>
    <s v="NA"/>
    <s v="NA"/>
    <s v="NA"/>
    <s v="NA"/>
    <x v="6"/>
    <n v="0"/>
    <s v="NA"/>
  </r>
  <r>
    <x v="11"/>
    <x v="2"/>
    <n v="835"/>
    <x v="19"/>
    <n v="89"/>
    <s v="NA"/>
    <n v="8"/>
    <n v="6"/>
    <n v="62.997999999999998"/>
    <n v="-171.15407999999999"/>
    <s v="NA"/>
    <s v="NA"/>
    <n v="47"/>
    <n v="-0.9"/>
    <n v="8.6999999999999993"/>
    <s v="NA"/>
    <s v="NA"/>
    <s v="NA"/>
    <s v="NA"/>
    <x v="6"/>
    <n v="0"/>
    <s v="NA"/>
  </r>
  <r>
    <x v="11"/>
    <x v="2"/>
    <n v="836"/>
    <x v="19"/>
    <n v="89"/>
    <s v="NA"/>
    <n v="8"/>
    <n v="6"/>
    <n v="62.951920000000001"/>
    <n v="-170.50662"/>
    <s v="NA"/>
    <s v="NA"/>
    <n v="42"/>
    <n v="-0.8"/>
    <n v="9.5"/>
    <s v="NA"/>
    <s v="NA"/>
    <s v="NA"/>
    <s v="NA"/>
    <x v="6"/>
    <n v="0"/>
    <s v="NA"/>
  </r>
  <r>
    <x v="11"/>
    <x v="2"/>
    <n v="837"/>
    <x v="19"/>
    <n v="89"/>
    <s v="NA"/>
    <n v="8"/>
    <n v="6"/>
    <n v="62.67765"/>
    <n v="-170.34105"/>
    <s v="NA"/>
    <s v="NA"/>
    <n v="43"/>
    <n v="-1.1000000000000001"/>
    <n v="9.6"/>
    <s v="NA"/>
    <s v="NA"/>
    <s v="NA"/>
    <s v="NA"/>
    <x v="6"/>
    <n v="0"/>
    <s v="NA"/>
  </r>
  <r>
    <x v="11"/>
    <x v="2"/>
    <n v="838"/>
    <x v="19"/>
    <n v="89"/>
    <s v="NA"/>
    <n v="8"/>
    <n v="6"/>
    <n v="62.653129999999997"/>
    <n v="-171.08255"/>
    <s v="NA"/>
    <s v="NA"/>
    <n v="45"/>
    <n v="-0.9"/>
    <n v="8.8000000000000007"/>
    <s v="NA"/>
    <s v="NA"/>
    <s v="NA"/>
    <s v="NA"/>
    <x v="6"/>
    <n v="0"/>
    <s v="NA"/>
  </r>
  <r>
    <x v="11"/>
    <x v="2"/>
    <n v="839"/>
    <x v="19"/>
    <n v="89"/>
    <s v="NA"/>
    <n v="8"/>
    <n v="6"/>
    <n v="62.355220000000003"/>
    <n v="-171.04741999999999"/>
    <s v="NA"/>
    <s v="NA"/>
    <n v="43"/>
    <n v="-0.8"/>
    <n v="9"/>
    <s v="NA"/>
    <s v="NA"/>
    <s v="NA"/>
    <s v="NA"/>
    <x v="6"/>
    <n v="0"/>
    <s v="NA"/>
  </r>
  <r>
    <x v="11"/>
    <x v="2"/>
    <n v="840"/>
    <x v="19"/>
    <n v="89"/>
    <s v="NA"/>
    <n v="8"/>
    <n v="7"/>
    <n v="62.352420000000002"/>
    <n v="-170.28513000000001"/>
    <s v="NA"/>
    <s v="NA"/>
    <n v="40"/>
    <n v="-0.9"/>
    <n v="9.3000000000000007"/>
    <s v="NA"/>
    <s v="NA"/>
    <s v="NA"/>
    <s v="NA"/>
    <x v="6"/>
    <n v="0"/>
    <s v="NA"/>
  </r>
  <r>
    <x v="11"/>
    <x v="2"/>
    <n v="841"/>
    <x v="19"/>
    <n v="89"/>
    <s v="NA"/>
    <n v="8"/>
    <n v="7"/>
    <n v="62.012680000000003"/>
    <n v="-170.25692000000001"/>
    <s v="NA"/>
    <s v="NA"/>
    <n v="47"/>
    <n v="-1"/>
    <n v="9.5"/>
    <s v="NA"/>
    <s v="NA"/>
    <s v="NA"/>
    <s v="NA"/>
    <x v="6"/>
    <n v="0"/>
    <s v="NA"/>
  </r>
  <r>
    <x v="11"/>
    <x v="2"/>
    <n v="842"/>
    <x v="19"/>
    <n v="89"/>
    <s v="NA"/>
    <n v="8"/>
    <n v="7"/>
    <n v="61.67145"/>
    <n v="-170.21017000000001"/>
    <s v="NA"/>
    <s v="NA"/>
    <n v="46"/>
    <n v="-1.2"/>
    <n v="9.6"/>
    <s v="NA"/>
    <s v="NA"/>
    <s v="NA"/>
    <s v="NA"/>
    <x v="6"/>
    <n v="0"/>
    <s v="NA"/>
  </r>
  <r>
    <x v="11"/>
    <x v="2"/>
    <n v="843"/>
    <x v="19"/>
    <n v="89"/>
    <s v="NA"/>
    <n v="8"/>
    <n v="8"/>
    <n v="61.658799999999999"/>
    <n v="-166.73952"/>
    <s v="NA"/>
    <s v="NA"/>
    <n v="20"/>
    <n v="9"/>
    <n v="8.9"/>
    <s v="NA"/>
    <s v="NA"/>
    <s v="NA"/>
    <s v="NA"/>
    <x v="6"/>
    <n v="0"/>
    <s v="NA"/>
  </r>
  <r>
    <x v="11"/>
    <x v="2"/>
    <n v="844"/>
    <x v="19"/>
    <n v="89"/>
    <s v="NA"/>
    <n v="8"/>
    <n v="8"/>
    <n v="61.356079999999999"/>
    <n v="-166.90597"/>
    <s v="NA"/>
    <s v="NA"/>
    <n v="20"/>
    <n v="9.1999999999999993"/>
    <n v="8.9"/>
    <s v="NA"/>
    <s v="NA"/>
    <s v="NA"/>
    <s v="NA"/>
    <x v="6"/>
    <n v="0"/>
    <s v="NA"/>
  </r>
  <r>
    <x v="11"/>
    <x v="2"/>
    <n v="845"/>
    <x v="19"/>
    <n v="89"/>
    <s v="NA"/>
    <n v="8"/>
    <n v="8"/>
    <n v="61.01755"/>
    <n v="-166.67373000000001"/>
    <s v="NA"/>
    <s v="NA"/>
    <n v="19"/>
    <n v="10"/>
    <n v="10"/>
    <s v="NA"/>
    <s v="NA"/>
    <s v="NA"/>
    <s v="NA"/>
    <x v="6"/>
    <n v="0"/>
    <s v="NA"/>
  </r>
  <r>
    <x v="11"/>
    <x v="2"/>
    <n v="846"/>
    <x v="19"/>
    <n v="89"/>
    <s v="NA"/>
    <n v="8"/>
    <n v="8"/>
    <n v="60.671599999999998"/>
    <n v="-166.69558000000001"/>
    <s v="NA"/>
    <s v="NA"/>
    <n v="21"/>
    <n v="8.9"/>
    <n v="8.5"/>
    <s v="NA"/>
    <s v="NA"/>
    <s v="NA"/>
    <s v="NA"/>
    <x v="6"/>
    <n v="0"/>
    <s v="NA"/>
  </r>
  <r>
    <x v="11"/>
    <x v="2"/>
    <n v="852"/>
    <x v="19"/>
    <n v="94"/>
    <s v="NA"/>
    <n v="7"/>
    <n v="23"/>
    <n v="60.685549999999999"/>
    <n v="-167.99961999999999"/>
    <s v="NA"/>
    <s v="NA"/>
    <n v="28"/>
    <n v="4.7"/>
    <n v="4.8"/>
    <s v="NA"/>
    <s v="NA"/>
    <s v="NA"/>
    <s v="NA"/>
    <x v="6"/>
    <n v="0"/>
    <s v="NA"/>
  </r>
  <r>
    <x v="11"/>
    <x v="2"/>
    <n v="853"/>
    <x v="19"/>
    <n v="94"/>
    <s v="NA"/>
    <n v="7"/>
    <n v="24"/>
    <n v="60.668080000000003"/>
    <n v="-167.36011999999999"/>
    <s v="NA"/>
    <s v="NA"/>
    <n v="24"/>
    <n v="5.8"/>
    <n v="5.9"/>
    <s v="NA"/>
    <s v="NA"/>
    <s v="NA"/>
    <s v="NA"/>
    <x v="6"/>
    <n v="0"/>
    <s v="NA"/>
  </r>
  <r>
    <x v="11"/>
    <x v="2"/>
    <n v="854"/>
    <x v="19"/>
    <n v="94"/>
    <s v="NA"/>
    <n v="7"/>
    <n v="24"/>
    <n v="60.989379999999997"/>
    <n v="-167.34416999999999"/>
    <s v="NA"/>
    <s v="NA"/>
    <n v="23"/>
    <n v="5.3"/>
    <n v="5.3"/>
    <s v="NA"/>
    <s v="NA"/>
    <s v="NA"/>
    <s v="NA"/>
    <x v="6"/>
    <n v="0"/>
    <s v="NA"/>
  </r>
  <r>
    <x v="11"/>
    <x v="2"/>
    <n v="855"/>
    <x v="19"/>
    <n v="94"/>
    <s v="NA"/>
    <n v="7"/>
    <n v="24"/>
    <n v="61.018430000000002"/>
    <n v="-168.03232"/>
    <s v="NA"/>
    <s v="NA"/>
    <n v="29"/>
    <n v="5"/>
    <n v="5.8"/>
    <s v="NA"/>
    <s v="NA"/>
    <s v="NA"/>
    <s v="NA"/>
    <x v="6"/>
    <n v="0"/>
    <s v="NA"/>
  </r>
  <r>
    <x v="11"/>
    <x v="2"/>
    <n v="856"/>
    <x v="19"/>
    <n v="94"/>
    <s v="NA"/>
    <n v="7"/>
    <n v="24"/>
    <n v="61.325650000000003"/>
    <n v="-168.06697"/>
    <s v="NA"/>
    <s v="NA"/>
    <n v="28"/>
    <n v="2.9"/>
    <n v="7.6"/>
    <s v="NA"/>
    <s v="NA"/>
    <s v="NA"/>
    <s v="NA"/>
    <x v="1"/>
    <n v="2"/>
    <s v="NA"/>
  </r>
  <r>
    <x v="11"/>
    <x v="2"/>
    <n v="857"/>
    <x v="19"/>
    <n v="94"/>
    <s v="NA"/>
    <n v="7"/>
    <n v="25"/>
    <n v="61.319470000000003"/>
    <n v="-167.37381999999999"/>
    <s v="NA"/>
    <s v="NA"/>
    <n v="25"/>
    <n v="5.2"/>
    <n v="7.3"/>
    <s v="NA"/>
    <s v="NA"/>
    <s v="NA"/>
    <s v="NA"/>
    <x v="6"/>
    <n v="0"/>
    <s v="NA"/>
  </r>
  <r>
    <x v="11"/>
    <x v="2"/>
    <n v="858"/>
    <x v="19"/>
    <n v="94"/>
    <s v="NA"/>
    <n v="7"/>
    <n v="25"/>
    <n v="61.653329999999997"/>
    <n v="-167.40309999999999"/>
    <s v="NA"/>
    <s v="NA"/>
    <n v="24"/>
    <n v="4.8"/>
    <n v="7.5"/>
    <s v="NA"/>
    <s v="NA"/>
    <s v="NA"/>
    <s v="NA"/>
    <x v="1"/>
    <n v="1"/>
    <s v="NA"/>
  </r>
  <r>
    <x v="11"/>
    <x v="2"/>
    <n v="859"/>
    <x v="19"/>
    <n v="94"/>
    <s v="NA"/>
    <n v="7"/>
    <n v="25"/>
    <n v="61.649929999999998"/>
    <n v="-168.09252000000001"/>
    <s v="NA"/>
    <s v="NA"/>
    <n v="29"/>
    <n v="0.9"/>
    <n v="7.9"/>
    <s v="NA"/>
    <s v="NA"/>
    <s v="NA"/>
    <s v="NA"/>
    <x v="6"/>
    <n v="0"/>
    <s v="NA"/>
  </r>
  <r>
    <x v="11"/>
    <x v="2"/>
    <n v="860"/>
    <x v="19"/>
    <n v="94"/>
    <s v="NA"/>
    <n v="7"/>
    <n v="25"/>
    <n v="61.98527"/>
    <n v="-168.12582"/>
    <s v="NA"/>
    <s v="NA"/>
    <n v="28"/>
    <n v="0.6"/>
    <n v="7.6"/>
    <s v="NA"/>
    <s v="NA"/>
    <s v="NA"/>
    <s v="NA"/>
    <x v="6"/>
    <n v="0"/>
    <s v="NA"/>
  </r>
  <r>
    <x v="11"/>
    <x v="2"/>
    <n v="861"/>
    <x v="19"/>
    <n v="94"/>
    <s v="NA"/>
    <n v="7"/>
    <n v="26"/>
    <n v="61.983930000000001"/>
    <n v="-167.41658000000001"/>
    <s v="NA"/>
    <s v="NA"/>
    <n v="25"/>
    <n v="2.8"/>
    <n v="8"/>
    <s v="NA"/>
    <s v="NA"/>
    <s v="NA"/>
    <s v="NA"/>
    <x v="6"/>
    <n v="0"/>
    <s v="NA"/>
  </r>
  <r>
    <x v="11"/>
    <x v="2"/>
    <n v="862"/>
    <x v="19"/>
    <n v="94"/>
    <s v="NA"/>
    <n v="7"/>
    <n v="26"/>
    <n v="62.323369999999997"/>
    <n v="-167.43547000000001"/>
    <s v="NA"/>
    <s v="NA"/>
    <n v="25"/>
    <n v="0.8"/>
    <n v="8"/>
    <s v="NA"/>
    <s v="NA"/>
    <s v="NA"/>
    <s v="NA"/>
    <x v="6"/>
    <n v="0"/>
    <s v="NA"/>
  </r>
  <r>
    <x v="11"/>
    <x v="2"/>
    <n v="863"/>
    <x v="19"/>
    <n v="94"/>
    <s v="NA"/>
    <n v="7"/>
    <n v="26"/>
    <n v="62.320169999999997"/>
    <n v="-168.14393000000001"/>
    <s v="NA"/>
    <s v="NA"/>
    <n v="29"/>
    <n v="-0.3"/>
    <n v="7.9"/>
    <s v="NA"/>
    <s v="NA"/>
    <s v="NA"/>
    <s v="NA"/>
    <x v="6"/>
    <n v="0"/>
    <s v="NA"/>
  </r>
  <r>
    <x v="11"/>
    <x v="2"/>
    <n v="864"/>
    <x v="19"/>
    <n v="94"/>
    <s v="NA"/>
    <n v="7"/>
    <n v="26"/>
    <n v="62.649299999999997"/>
    <n v="-168.18819999999999"/>
    <s v="NA"/>
    <s v="NA"/>
    <n v="33"/>
    <n v="-0.1"/>
    <n v="7.7"/>
    <s v="NA"/>
    <s v="NA"/>
    <s v="NA"/>
    <s v="NA"/>
    <x v="6"/>
    <n v="0"/>
    <s v="NA"/>
  </r>
  <r>
    <x v="11"/>
    <x v="2"/>
    <n v="865"/>
    <x v="19"/>
    <n v="94"/>
    <s v="NA"/>
    <n v="7"/>
    <n v="26"/>
    <n v="62.65202"/>
    <n v="-167.48877999999999"/>
    <s v="NA"/>
    <s v="NA"/>
    <n v="27"/>
    <n v="1.3"/>
    <n v="7.3"/>
    <s v="NA"/>
    <s v="NA"/>
    <s v="NA"/>
    <s v="NA"/>
    <x v="6"/>
    <n v="0"/>
    <s v="NA"/>
  </r>
  <r>
    <x v="11"/>
    <x v="2"/>
    <n v="866"/>
    <x v="186"/>
    <n v="94"/>
    <s v="NA"/>
    <n v="7"/>
    <n v="27"/>
    <n v="62.98648"/>
    <n v="-167.48463000000001"/>
    <n v="4.4679250017039998E-2"/>
    <n v="1.3026385E-2"/>
    <n v="34"/>
    <n v="1.2"/>
    <n v="6.6"/>
    <n v="401.30409700000001"/>
    <s v="ONS"/>
    <s v="O"/>
    <s v="NA"/>
    <x v="6"/>
    <n v="0"/>
    <n v="0"/>
  </r>
  <r>
    <x v="11"/>
    <x v="2"/>
    <n v="867"/>
    <x v="19"/>
    <n v="94"/>
    <s v="NA"/>
    <n v="7"/>
    <n v="27"/>
    <n v="62.989220000000003"/>
    <n v="-168.20484999999999"/>
    <s v="NA"/>
    <s v="NA"/>
    <n v="39"/>
    <n v="0.7"/>
    <n v="7"/>
    <s v="NA"/>
    <s v="NA"/>
    <s v="NA"/>
    <s v="NA"/>
    <x v="6"/>
    <n v="0"/>
    <s v="NA"/>
  </r>
  <r>
    <x v="11"/>
    <x v="2"/>
    <n v="868"/>
    <x v="19"/>
    <n v="94"/>
    <s v="NA"/>
    <n v="7"/>
    <n v="27"/>
    <n v="63.319450000000003"/>
    <n v="-168.24467999999999"/>
    <s v="NA"/>
    <s v="NA"/>
    <n v="27"/>
    <n v="0.5"/>
    <n v="1.4"/>
    <s v="NA"/>
    <s v="NA"/>
    <s v="NA"/>
    <s v="NA"/>
    <x v="6"/>
    <n v="0"/>
    <s v="NA"/>
  </r>
  <r>
    <x v="11"/>
    <x v="2"/>
    <n v="869"/>
    <x v="187"/>
    <n v="94"/>
    <s v="NA"/>
    <n v="7"/>
    <n v="27"/>
    <n v="63.318219999999997"/>
    <n v="-167.51026999999999"/>
    <n v="4.4596098854368001E-2"/>
    <n v="1.3002142E-2"/>
    <n v="33"/>
    <n v="0.6"/>
    <n v="7.7"/>
    <n v="400.29600360000001"/>
    <s v="ONS"/>
    <s v="O"/>
    <s v="NA"/>
    <x v="6"/>
    <n v="0"/>
    <n v="0"/>
  </r>
  <r>
    <x v="11"/>
    <x v="2"/>
    <n v="870"/>
    <x v="188"/>
    <n v="94"/>
    <s v="NA"/>
    <n v="7"/>
    <n v="28"/>
    <n v="63.652970000000003"/>
    <n v="-167.53097"/>
    <n v="4.2410344511712002E-2"/>
    <n v="1.2364877999999999E-2"/>
    <n v="28"/>
    <n v="0.7"/>
    <n v="7.1"/>
    <n v="399.19613709999999"/>
    <s v="ONS"/>
    <s v="O"/>
    <s v="NA"/>
    <x v="6"/>
    <n v="0"/>
    <n v="0"/>
  </r>
  <r>
    <x v="11"/>
    <x v="2"/>
    <n v="871"/>
    <x v="19"/>
    <n v="94"/>
    <s v="NA"/>
    <n v="7"/>
    <n v="28"/>
    <n v="63.678420000000003"/>
    <n v="-168.29230000000001"/>
    <s v="NA"/>
    <s v="NA"/>
    <n v="32"/>
    <n v="1.9"/>
    <n v="7"/>
    <s v="NA"/>
    <s v="NA"/>
    <s v="NA"/>
    <s v="NA"/>
    <x v="6"/>
    <n v="0"/>
    <s v="NA"/>
  </r>
  <r>
    <x v="11"/>
    <x v="2"/>
    <n v="872"/>
    <x v="19"/>
    <n v="94"/>
    <s v="NA"/>
    <n v="7"/>
    <n v="28"/>
    <n v="63.680549999999997"/>
    <n v="-169.00201999999999"/>
    <s v="NA"/>
    <s v="NA"/>
    <n v="35"/>
    <n v="3.6"/>
    <n v="7.6"/>
    <s v="NA"/>
    <s v="NA"/>
    <s v="NA"/>
    <s v="NA"/>
    <x v="6"/>
    <n v="0"/>
    <s v="NA"/>
  </r>
  <r>
    <x v="11"/>
    <x v="2"/>
    <n v="873"/>
    <x v="19"/>
    <n v="94"/>
    <s v="NA"/>
    <n v="7"/>
    <n v="28"/>
    <n v="63.64828"/>
    <n v="-169.74897999999999"/>
    <s v="NA"/>
    <s v="NA"/>
    <n v="39"/>
    <n v="6.3"/>
    <n v="7.7"/>
    <s v="NA"/>
    <s v="NA"/>
    <s v="NA"/>
    <s v="NA"/>
    <x v="6"/>
    <n v="0"/>
    <s v="NA"/>
  </r>
  <r>
    <x v="11"/>
    <x v="2"/>
    <n v="874"/>
    <x v="19"/>
    <n v="94"/>
    <s v="NA"/>
    <n v="7"/>
    <n v="28"/>
    <n v="63.980519999999999"/>
    <n v="-169.77357000000001"/>
    <s v="NA"/>
    <s v="NA"/>
    <n v="34"/>
    <n v="2"/>
    <n v="6.2"/>
    <s v="NA"/>
    <s v="NA"/>
    <s v="NA"/>
    <s v="NA"/>
    <x v="6"/>
    <n v="0"/>
    <s v="NA"/>
  </r>
  <r>
    <x v="11"/>
    <x v="2"/>
    <n v="875"/>
    <x v="19"/>
    <n v="94"/>
    <s v="NA"/>
    <n v="7"/>
    <n v="29"/>
    <n v="63.983469999999997"/>
    <n v="-170.5616"/>
    <s v="NA"/>
    <s v="NA"/>
    <n v="28"/>
    <n v="1.4"/>
    <n v="8.1"/>
    <s v="NA"/>
    <s v="NA"/>
    <s v="NA"/>
    <s v="NA"/>
    <x v="6"/>
    <n v="0"/>
    <s v="NA"/>
  </r>
  <r>
    <x v="11"/>
    <x v="2"/>
    <n v="876"/>
    <x v="19"/>
    <n v="94"/>
    <s v="NA"/>
    <n v="7"/>
    <n v="29"/>
    <n v="64.012730000000005"/>
    <n v="-171.34162000000001"/>
    <s v="NA"/>
    <s v="NA"/>
    <n v="28"/>
    <n v="0.1"/>
    <n v="8.5"/>
    <s v="NA"/>
    <s v="NA"/>
    <s v="NA"/>
    <s v="NA"/>
    <x v="6"/>
    <n v="0"/>
    <s v="NA"/>
  </r>
  <r>
    <x v="11"/>
    <x v="2"/>
    <n v="877"/>
    <x v="19"/>
    <n v="94"/>
    <s v="NA"/>
    <n v="7"/>
    <n v="29"/>
    <n v="63.986229999999999"/>
    <n v="-172.05340000000001"/>
    <s v="NA"/>
    <s v="NA"/>
    <n v="52"/>
    <n v="1.6"/>
    <n v="9"/>
    <s v="NA"/>
    <s v="NA"/>
    <s v="NA"/>
    <s v="NA"/>
    <x v="6"/>
    <n v="0"/>
    <s v="NA"/>
  </r>
  <r>
    <x v="11"/>
    <x v="2"/>
    <n v="878"/>
    <x v="19"/>
    <n v="94"/>
    <s v="NA"/>
    <n v="7"/>
    <n v="29"/>
    <n v="63.700069999999997"/>
    <n v="-172.06111999999999"/>
    <s v="NA"/>
    <s v="NA"/>
    <n v="36"/>
    <n v="-0.7"/>
    <n v="8.8000000000000007"/>
    <s v="NA"/>
    <s v="NA"/>
    <s v="NA"/>
    <s v="NA"/>
    <x v="6"/>
    <n v="0"/>
    <s v="NA"/>
  </r>
  <r>
    <x v="11"/>
    <x v="2"/>
    <n v="879"/>
    <x v="19"/>
    <n v="94"/>
    <s v="NA"/>
    <n v="7"/>
    <n v="29"/>
    <n v="63.676020000000001"/>
    <n v="-172.71473"/>
    <s v="NA"/>
    <s v="NA"/>
    <n v="55"/>
    <n v="0"/>
    <n v="9.3000000000000007"/>
    <s v="NA"/>
    <s v="NA"/>
    <s v="NA"/>
    <s v="NA"/>
    <x v="6"/>
    <n v="0"/>
    <s v="NA"/>
  </r>
  <r>
    <x v="11"/>
    <x v="2"/>
    <n v="881"/>
    <x v="19"/>
    <n v="94"/>
    <s v="NA"/>
    <n v="7"/>
    <n v="30"/>
    <n v="64.337299999999999"/>
    <n v="-170.59721999999999"/>
    <s v="NA"/>
    <s v="NA"/>
    <n v="36"/>
    <n v="0.7"/>
    <n v="8.9"/>
    <s v="NA"/>
    <s v="NA"/>
    <s v="NA"/>
    <s v="NA"/>
    <x v="6"/>
    <n v="0"/>
    <s v="NA"/>
  </r>
  <r>
    <x v="11"/>
    <x v="2"/>
    <n v="882"/>
    <x v="19"/>
    <n v="94"/>
    <s v="NA"/>
    <n v="7"/>
    <n v="30"/>
    <n v="64.309219999999996"/>
    <n v="-169.82915"/>
    <s v="NA"/>
    <s v="NA"/>
    <n v="38"/>
    <n v="1.3"/>
    <n v="2.5"/>
    <s v="NA"/>
    <s v="NA"/>
    <s v="NA"/>
    <s v="NA"/>
    <x v="6"/>
    <n v="0"/>
    <s v="NA"/>
  </r>
  <r>
    <x v="11"/>
    <x v="2"/>
    <n v="883"/>
    <x v="19"/>
    <n v="94"/>
    <s v="NA"/>
    <n v="7"/>
    <n v="30"/>
    <n v="64.305269999999993"/>
    <n v="-169.12482"/>
    <s v="NA"/>
    <s v="NA"/>
    <n v="39"/>
    <n v="1.4"/>
    <n v="8.5"/>
    <s v="NA"/>
    <s v="NA"/>
    <s v="NA"/>
    <s v="NA"/>
    <x v="6"/>
    <n v="0"/>
    <s v="NA"/>
  </r>
  <r>
    <x v="11"/>
    <x v="2"/>
    <n v="884"/>
    <x v="19"/>
    <n v="94"/>
    <s v="NA"/>
    <n v="7"/>
    <n v="30"/>
    <n v="64.019180000000006"/>
    <n v="-169.04827"/>
    <s v="NA"/>
    <s v="NA"/>
    <n v="34"/>
    <n v="1.4"/>
    <n v="9.1999999999999993"/>
    <s v="NA"/>
    <s v="NA"/>
    <s v="NA"/>
    <s v="NA"/>
    <x v="6"/>
    <n v="0"/>
    <s v="NA"/>
  </r>
  <r>
    <x v="11"/>
    <x v="2"/>
    <n v="885"/>
    <x v="92"/>
    <n v="94"/>
    <s v="NA"/>
    <n v="7"/>
    <n v="31"/>
    <n v="63.978000000000002"/>
    <n v="-168.30019999999999"/>
    <s v="NA"/>
    <s v="NA"/>
    <n v="35"/>
    <n v="4.2"/>
    <n v="7.4"/>
    <n v="397.99965809999998"/>
    <s v="ONS"/>
    <s v="O"/>
    <s v="NA"/>
    <x v="6"/>
    <n v="0"/>
    <s v="NA"/>
  </r>
  <r>
    <x v="11"/>
    <x v="2"/>
    <n v="886"/>
    <x v="19"/>
    <n v="94"/>
    <s v="NA"/>
    <n v="7"/>
    <n v="31"/>
    <n v="64.342820000000003"/>
    <n v="-168.32536999999999"/>
    <s v="NA"/>
    <s v="NA"/>
    <n v="38"/>
    <n v="2.8"/>
    <n v="7.5"/>
    <s v="NA"/>
    <s v="NA"/>
    <s v="NA"/>
    <s v="NA"/>
    <x v="6"/>
    <n v="0"/>
    <s v="NA"/>
  </r>
  <r>
    <x v="11"/>
    <x v="2"/>
    <n v="887"/>
    <x v="19"/>
    <n v="94"/>
    <s v="NA"/>
    <n v="7"/>
    <n v="31"/>
    <n v="64.668729999999996"/>
    <n v="-168.36396999999999"/>
    <s v="NA"/>
    <s v="NA"/>
    <n v="38"/>
    <n v="2"/>
    <n v="6.6"/>
    <s v="NA"/>
    <s v="NA"/>
    <s v="NA"/>
    <s v="NA"/>
    <x v="6"/>
    <n v="0"/>
    <s v="NA"/>
  </r>
  <r>
    <x v="11"/>
    <x v="2"/>
    <n v="888"/>
    <x v="19"/>
    <n v="94"/>
    <s v="NA"/>
    <n v="8"/>
    <n v="1"/>
    <n v="64.637469999999993"/>
    <n v="-170.61765"/>
    <s v="NA"/>
    <s v="NA"/>
    <n v="47"/>
    <n v="2.2999999999999998"/>
    <n v="2.2000000000000002"/>
    <s v="NA"/>
    <s v="NA"/>
    <s v="NA"/>
    <s v="NA"/>
    <x v="6"/>
    <n v="0"/>
    <s v="NA"/>
  </r>
  <r>
    <x v="11"/>
    <x v="2"/>
    <n v="889"/>
    <x v="19"/>
    <n v="94"/>
    <s v="NA"/>
    <n v="8"/>
    <n v="1"/>
    <n v="64.678600000000003"/>
    <n v="-169.90315000000001"/>
    <s v="NA"/>
    <s v="NA"/>
    <n v="46"/>
    <n v="1.8"/>
    <n v="9.1"/>
    <s v="NA"/>
    <s v="NA"/>
    <s v="NA"/>
    <s v="NA"/>
    <x v="6"/>
    <n v="0"/>
    <s v="NA"/>
  </r>
  <r>
    <x v="11"/>
    <x v="2"/>
    <n v="890"/>
    <x v="19"/>
    <n v="94"/>
    <s v="NA"/>
    <n v="8"/>
    <n v="1"/>
    <n v="64.642219999999995"/>
    <n v="-169.18483000000001"/>
    <s v="NA"/>
    <s v="NA"/>
    <n v="42"/>
    <n v="1.9"/>
    <n v="5"/>
    <s v="NA"/>
    <s v="NA"/>
    <s v="NA"/>
    <s v="NA"/>
    <x v="6"/>
    <n v="0"/>
    <s v="NA"/>
  </r>
  <r>
    <x v="11"/>
    <x v="2"/>
    <n v="891"/>
    <x v="19"/>
    <n v="94"/>
    <s v="NA"/>
    <n v="8"/>
    <n v="1"/>
    <n v="65.024150000000006"/>
    <n v="-169.10290000000001"/>
    <s v="NA"/>
    <s v="NA"/>
    <n v="48"/>
    <n v="2.2999999999999998"/>
    <n v="3.2"/>
    <s v="NA"/>
    <s v="NA"/>
    <s v="NA"/>
    <s v="NA"/>
    <x v="6"/>
    <n v="0"/>
    <s v="NA"/>
  </r>
  <r>
    <x v="11"/>
    <x v="2"/>
    <n v="892"/>
    <x v="19"/>
    <n v="94"/>
    <s v="NA"/>
    <n v="8"/>
    <n v="1"/>
    <n v="65.015420000000006"/>
    <n v="-169.88992999999999"/>
    <s v="NA"/>
    <s v="NA"/>
    <n v="49"/>
    <n v="2"/>
    <n v="4.9000000000000004"/>
    <s v="NA"/>
    <s v="NA"/>
    <s v="NA"/>
    <s v="NA"/>
    <x v="6"/>
    <n v="0"/>
    <s v="NA"/>
  </r>
  <r>
    <x v="11"/>
    <x v="2"/>
    <n v="894"/>
    <x v="19"/>
    <n v="94"/>
    <s v="NA"/>
    <n v="8"/>
    <n v="2"/>
    <n v="65.327020000000005"/>
    <n v="-168.42677"/>
    <s v="NA"/>
    <s v="NA"/>
    <n v="53"/>
    <n v="2"/>
    <n v="8.9"/>
    <s v="NA"/>
    <s v="NA"/>
    <s v="NA"/>
    <s v="NA"/>
    <x v="6"/>
    <n v="0"/>
    <s v="NA"/>
  </r>
  <r>
    <x v="11"/>
    <x v="2"/>
    <n v="895"/>
    <x v="19"/>
    <n v="94"/>
    <s v="NA"/>
    <n v="8"/>
    <n v="2"/>
    <n v="65.314570000000003"/>
    <n v="-167.89080000000001"/>
    <s v="NA"/>
    <s v="NA"/>
    <n v="38"/>
    <n v="2.2000000000000002"/>
    <n v="8.9"/>
    <s v="NA"/>
    <s v="NA"/>
    <s v="NA"/>
    <s v="NA"/>
    <x v="6"/>
    <n v="0"/>
    <s v="NA"/>
  </r>
  <r>
    <x v="11"/>
    <x v="2"/>
    <n v="896"/>
    <x v="19"/>
    <n v="94"/>
    <s v="NA"/>
    <n v="8"/>
    <n v="2"/>
    <n v="65.0047"/>
    <n v="-167.61500000000001"/>
    <s v="NA"/>
    <s v="NA"/>
    <n v="33"/>
    <n v="3.2"/>
    <n v="9.1999999999999993"/>
    <s v="NA"/>
    <s v="NA"/>
    <s v="NA"/>
    <s v="NA"/>
    <x v="6"/>
    <n v="0"/>
    <s v="NA"/>
  </r>
  <r>
    <x v="11"/>
    <x v="2"/>
    <n v="897"/>
    <x v="19"/>
    <n v="94"/>
    <s v="NA"/>
    <n v="8"/>
    <n v="3"/>
    <n v="65.010099999999994"/>
    <n v="-168.34465"/>
    <s v="NA"/>
    <s v="NA"/>
    <n v="45"/>
    <n v="2.5"/>
    <n v="9.3000000000000007"/>
    <s v="NA"/>
    <s v="NA"/>
    <s v="NA"/>
    <s v="NA"/>
    <x v="6"/>
    <n v="0"/>
    <s v="NA"/>
  </r>
  <r>
    <x v="11"/>
    <x v="2"/>
    <n v="898"/>
    <x v="13"/>
    <n v="94"/>
    <s v="NA"/>
    <n v="8"/>
    <n v="3"/>
    <n v="64.684849999999997"/>
    <n v="-167.60737"/>
    <n v="4.1896404266448001E-2"/>
    <n v="1.2215037E-2"/>
    <n v="31"/>
    <n v="0.6"/>
    <n v="9"/>
    <n v="395.32045119999998"/>
    <s v="ONS"/>
    <s v="O"/>
    <s v="NA"/>
    <x v="6"/>
    <n v="0"/>
    <n v="0"/>
  </r>
  <r>
    <x v="11"/>
    <x v="2"/>
    <n v="899"/>
    <x v="138"/>
    <n v="94"/>
    <s v="NA"/>
    <n v="8"/>
    <n v="3"/>
    <n v="64.649919999999995"/>
    <n v="-166.8244"/>
    <n v="4.5600323297008E-2"/>
    <n v="1.3294927E-2"/>
    <n v="26"/>
    <n v="2.4"/>
    <n v="11.2"/>
    <n v="393.57037609999998"/>
    <s v="O"/>
    <s v="O"/>
    <s v="NA"/>
    <x v="4"/>
    <n v="5"/>
    <n v="148015.245251065"/>
  </r>
  <r>
    <x v="11"/>
    <x v="2"/>
    <n v="899"/>
    <x v="138"/>
    <n v="94"/>
    <s v="NA"/>
    <n v="8"/>
    <n v="3"/>
    <n v="64.649919999999995"/>
    <n v="-166.8244"/>
    <n v="4.5600323297008E-2"/>
    <n v="1.3294927E-2"/>
    <n v="26"/>
    <n v="2.4"/>
    <n v="11.2"/>
    <n v="393.57037609999998"/>
    <s v="O"/>
    <s v="O"/>
    <s v="NA"/>
    <x v="0"/>
    <n v="2"/>
    <n v="59206.098100425799"/>
  </r>
  <r>
    <x v="11"/>
    <x v="2"/>
    <n v="900"/>
    <x v="131"/>
    <n v="94"/>
    <s v="NA"/>
    <n v="8"/>
    <n v="3"/>
    <n v="64.32705"/>
    <n v="-166.81524999999999"/>
    <n v="4.2772110206207997E-2"/>
    <n v="1.2470352000000001E-2"/>
    <n v="30"/>
    <n v="0.7"/>
    <n v="11.9"/>
    <n v="396.71086869999999"/>
    <s v="O"/>
    <s v="O"/>
    <s v="NA"/>
    <x v="6"/>
    <n v="0"/>
    <n v="0"/>
  </r>
  <r>
    <x v="11"/>
    <x v="2"/>
    <n v="901"/>
    <x v="114"/>
    <n v="94"/>
    <s v="NA"/>
    <n v="8"/>
    <n v="4"/>
    <n v="64.346580000000003"/>
    <n v="-167.57355000000001"/>
    <n v="4.1802335719343997E-2"/>
    <n v="1.2187610999999999E-2"/>
    <n v="32"/>
    <n v="1.4"/>
    <n v="9.4"/>
    <n v="396.71086430000003"/>
    <s v="ONS"/>
    <s v="O"/>
    <s v="NA"/>
    <x v="6"/>
    <n v="0"/>
    <n v="0"/>
  </r>
  <r>
    <x v="11"/>
    <x v="2"/>
    <n v="902"/>
    <x v="93"/>
    <n v="94"/>
    <s v="NA"/>
    <n v="8"/>
    <n v="4"/>
    <n v="64.016469999999998"/>
    <n v="-167.56211999999999"/>
    <n v="4.0299091113840002E-2"/>
    <n v="1.1749335E-2"/>
    <n v="35"/>
    <n v="1.1000000000000001"/>
    <n v="9.8000000000000007"/>
    <n v="397.99965809999998"/>
    <s v="ONS"/>
    <s v="O"/>
    <s v="NA"/>
    <x v="6"/>
    <n v="0"/>
    <n v="0"/>
  </r>
  <r>
    <x v="11"/>
    <x v="2"/>
    <n v="903"/>
    <x v="133"/>
    <n v="94"/>
    <s v="NA"/>
    <n v="8"/>
    <n v="4"/>
    <n v="64.000479999999996"/>
    <n v="-166.78975"/>
    <n v="4.4896716220351997E-2"/>
    <n v="1.3089788E-2"/>
    <n v="33"/>
    <n v="1.5"/>
    <n v="10.4"/>
    <n v="397.99561749999998"/>
    <s v="t1"/>
    <s v="S"/>
    <s v="NA"/>
    <x v="0"/>
    <n v="1"/>
    <n v="30405.0468579017"/>
  </r>
  <r>
    <x v="11"/>
    <x v="2"/>
    <n v="904"/>
    <x v="127"/>
    <n v="94"/>
    <s v="NA"/>
    <n v="8"/>
    <n v="4"/>
    <n v="63.677700000000002"/>
    <n v="-166.78432000000001"/>
    <n v="4.4743598445984002E-2"/>
    <n v="1.3045146000000001E-2"/>
    <n v="30"/>
    <n v="0.8"/>
    <n v="10.6"/>
    <n v="399.18795699999998"/>
    <s v="O"/>
    <s v="O"/>
    <s v="NA"/>
    <x v="6"/>
    <n v="0"/>
    <n v="0"/>
  </r>
  <r>
    <x v="11"/>
    <x v="2"/>
    <n v="905"/>
    <x v="189"/>
    <n v="94"/>
    <s v="NA"/>
    <n v="8"/>
    <n v="4"/>
    <n v="63.361220000000003"/>
    <n v="-166.76678000000001"/>
    <n v="4.4075497735535998E-2"/>
    <n v="1.2850359E-2"/>
    <n v="27"/>
    <n v="2.9"/>
    <n v="11"/>
    <n v="400.28358750000001"/>
    <s v="O"/>
    <s v="O"/>
    <s v="NA"/>
    <x v="6"/>
    <n v="0"/>
    <n v="0"/>
  </r>
  <r>
    <x v="11"/>
    <x v="2"/>
    <n v="906"/>
    <x v="190"/>
    <n v="94"/>
    <s v="NA"/>
    <n v="8"/>
    <n v="5"/>
    <n v="63.008980000000001"/>
    <n v="-166.7415"/>
    <n v="4.4884440593936002E-2"/>
    <n v="1.3086209E-2"/>
    <n v="28"/>
    <n v="4.2"/>
    <n v="10.7"/>
    <n v="401.28735060000002"/>
    <s v="O"/>
    <s v="O"/>
    <s v="NA"/>
    <x v="6"/>
    <n v="0"/>
    <n v="0"/>
  </r>
  <r>
    <x v="11"/>
    <x v="2"/>
    <n v="907"/>
    <x v="191"/>
    <n v="94"/>
    <s v="NA"/>
    <n v="8"/>
    <n v="5"/>
    <n v="62.973820000000003"/>
    <n v="-166.02682999999999"/>
    <n v="4.8051432162624003E-2"/>
    <n v="1.4009555999999999E-2"/>
    <n v="21"/>
    <n v="7.9"/>
    <n v="11.9"/>
    <n v="401.2245365"/>
    <s v="O"/>
    <s v="O"/>
    <s v="NA"/>
    <x v="0"/>
    <n v="1"/>
    <n v="28639.3470642467"/>
  </r>
  <r>
    <x v="11"/>
    <x v="2"/>
    <n v="907"/>
    <x v="191"/>
    <n v="94"/>
    <s v="NA"/>
    <n v="8"/>
    <n v="5"/>
    <n v="62.973820000000003"/>
    <n v="-166.02682999999999"/>
    <n v="4.8051432162624003E-2"/>
    <n v="1.4009555999999999E-2"/>
    <n v="21"/>
    <n v="7.9"/>
    <n v="11.9"/>
    <n v="401.2245365"/>
    <s v="O"/>
    <s v="O"/>
    <s v="NA"/>
    <x v="2"/>
    <n v="1"/>
    <n v="28639.3470642467"/>
  </r>
  <r>
    <x v="11"/>
    <x v="2"/>
    <n v="907"/>
    <x v="191"/>
    <n v="94"/>
    <s v="NA"/>
    <n v="8"/>
    <n v="5"/>
    <n v="62.973820000000003"/>
    <n v="-166.02682999999999"/>
    <n v="4.8051432162624003E-2"/>
    <n v="1.4009555999999999E-2"/>
    <n v="21"/>
    <n v="7.9"/>
    <n v="11.9"/>
    <n v="401.2245365"/>
    <s v="O"/>
    <s v="O"/>
    <s v="NA"/>
    <x v="1"/>
    <n v="1"/>
    <n v="28639.3470642467"/>
  </r>
  <r>
    <x v="11"/>
    <x v="2"/>
    <n v="908"/>
    <x v="29"/>
    <n v="94"/>
    <s v="NA"/>
    <n v="8"/>
    <n v="5"/>
    <n v="63.323950000000004"/>
    <n v="-166.03523000000001"/>
    <n v="4.2626980678256002E-2"/>
    <n v="1.2428039E-2"/>
    <n v="24"/>
    <n v="3"/>
    <n v="11.8"/>
    <n v="400.22148929999997"/>
    <s v="O"/>
    <s v="O"/>
    <s v="NA"/>
    <x v="6"/>
    <n v="0"/>
    <n v="0"/>
  </r>
  <r>
    <x v="11"/>
    <x v="2"/>
    <n v="909"/>
    <x v="35"/>
    <n v="94"/>
    <s v="NA"/>
    <n v="8"/>
    <n v="5"/>
    <n v="63.328499999999998"/>
    <n v="-165.30680000000001"/>
    <n v="4.7761097648831997E-2"/>
    <n v="1.3924908E-2"/>
    <n v="15"/>
    <n v="7.5"/>
    <n v="12.9"/>
    <n v="400.29601289999999"/>
    <s v="O"/>
    <s v="O"/>
    <s v="NA"/>
    <x v="0"/>
    <n v="1"/>
    <n v="28746.761766756401"/>
  </r>
  <r>
    <x v="11"/>
    <x v="2"/>
    <n v="910"/>
    <x v="128"/>
    <n v="94"/>
    <s v="NA"/>
    <n v="8"/>
    <n v="5"/>
    <n v="63.65108"/>
    <n v="-165.29893000000001"/>
    <n v="4.2253467562560001E-2"/>
    <n v="1.2319139999999999E-2"/>
    <n v="18"/>
    <n v="9.3000000000000007"/>
    <n v="13.9"/>
    <n v="399.19614619999999"/>
    <s v="t1"/>
    <s v="S"/>
    <s v="NA"/>
    <x v="2"/>
    <n v="2"/>
    <n v="64809.093199687602"/>
  </r>
  <r>
    <x v="11"/>
    <x v="2"/>
    <n v="910"/>
    <x v="128"/>
    <n v="94"/>
    <s v="NA"/>
    <n v="8"/>
    <n v="5"/>
    <n v="63.65108"/>
    <n v="-165.29893000000001"/>
    <n v="4.2253467562560001E-2"/>
    <n v="1.2319139999999999E-2"/>
    <n v="18"/>
    <n v="9.3000000000000007"/>
    <n v="13.9"/>
    <n v="399.19614619999999"/>
    <s v="t1"/>
    <s v="S"/>
    <s v="NA"/>
    <x v="3"/>
    <n v="1"/>
    <n v="32404.546599843801"/>
  </r>
  <r>
    <x v="11"/>
    <x v="2"/>
    <n v="910"/>
    <x v="128"/>
    <n v="94"/>
    <s v="NA"/>
    <n v="8"/>
    <n v="5"/>
    <n v="63.65108"/>
    <n v="-165.29893000000001"/>
    <n v="4.2253467562560001E-2"/>
    <n v="1.2319139999999999E-2"/>
    <n v="18"/>
    <n v="9.3000000000000007"/>
    <n v="13.9"/>
    <n v="399.19614619999999"/>
    <s v="t1"/>
    <s v="S"/>
    <s v="NA"/>
    <x v="1"/>
    <n v="2"/>
    <n v="64809.093199687602"/>
  </r>
  <r>
    <x v="11"/>
    <x v="2"/>
    <n v="911"/>
    <x v="26"/>
    <n v="94"/>
    <s v="NA"/>
    <n v="8"/>
    <n v="6"/>
    <n v="63.65072"/>
    <n v="-166.04002"/>
    <n v="4.1543251060896E-2"/>
    <n v="1.2112074E-2"/>
    <n v="26"/>
    <n v="3"/>
    <n v="11.4"/>
    <n v="399.12657439999998"/>
    <s v="t1"/>
    <s v="S"/>
    <s v="NA"/>
    <x v="6"/>
    <n v="0"/>
    <n v="0"/>
  </r>
  <r>
    <x v="11"/>
    <x v="2"/>
    <n v="912"/>
    <x v="22"/>
    <n v="94"/>
    <s v="NA"/>
    <n v="8"/>
    <n v="6"/>
    <n v="63.982619999999997"/>
    <n v="-166.02893"/>
    <n v="4.3072099899759998E-2"/>
    <n v="1.2557815E-2"/>
    <n v="24"/>
    <n v="2.1"/>
    <n v="11.9"/>
    <n v="397.934955"/>
    <s v="c"/>
    <s v="S"/>
    <s v="NA"/>
    <x v="1"/>
    <n v="1"/>
    <n v="31688.2319894026"/>
  </r>
  <r>
    <x v="11"/>
    <x v="2"/>
    <n v="913"/>
    <x v="2"/>
    <n v="94"/>
    <s v="NA"/>
    <n v="8"/>
    <n v="6"/>
    <n v="63.990780000000001"/>
    <n v="-165.33017000000001"/>
    <n v="4.2016101056239999E-2"/>
    <n v="1.2249935E-2"/>
    <n v="18"/>
    <n v="8.1"/>
    <n v="12.2"/>
    <n v="397.99966699999999"/>
    <s v="c"/>
    <s v="S"/>
    <s v="NA"/>
    <x v="1"/>
    <n v="1"/>
    <n v="32489.9411302999"/>
  </r>
  <r>
    <x v="11"/>
    <x v="2"/>
    <n v="913"/>
    <x v="2"/>
    <n v="94"/>
    <s v="NA"/>
    <n v="8"/>
    <n v="6"/>
    <n v="63.990780000000001"/>
    <n v="-165.33017000000001"/>
    <n v="4.2016101056239999E-2"/>
    <n v="1.2249935E-2"/>
    <n v="18"/>
    <n v="8.1"/>
    <n v="12.2"/>
    <n v="397.99966699999999"/>
    <s v="c"/>
    <s v="S"/>
    <s v="NA"/>
    <x v="3"/>
    <n v="2"/>
    <n v="64979.882260599697"/>
  </r>
  <r>
    <x v="11"/>
    <x v="2"/>
    <n v="913"/>
    <x v="2"/>
    <n v="94"/>
    <s v="NA"/>
    <n v="8"/>
    <n v="6"/>
    <n v="63.990780000000001"/>
    <n v="-165.33017000000001"/>
    <n v="4.2016101056239999E-2"/>
    <n v="1.2249935E-2"/>
    <n v="18"/>
    <n v="8.1"/>
    <n v="12.2"/>
    <n v="397.99966699999999"/>
    <s v="c"/>
    <s v="S"/>
    <s v="NA"/>
    <x v="4"/>
    <n v="1"/>
    <n v="32489.9411302999"/>
  </r>
  <r>
    <x v="11"/>
    <x v="2"/>
    <n v="913"/>
    <x v="2"/>
    <n v="94"/>
    <s v="NA"/>
    <n v="8"/>
    <n v="6"/>
    <n v="63.990780000000001"/>
    <n v="-165.33017000000001"/>
    <n v="4.2016101056239999E-2"/>
    <n v="1.2249935E-2"/>
    <n v="18"/>
    <n v="8.1"/>
    <n v="12.2"/>
    <n v="397.99966699999999"/>
    <s v="c"/>
    <s v="S"/>
    <s v="NA"/>
    <x v="2"/>
    <n v="5"/>
    <n v="162449.70565149901"/>
  </r>
  <r>
    <x v="11"/>
    <x v="2"/>
    <n v="914"/>
    <x v="0"/>
    <n v="94"/>
    <s v="NA"/>
    <n v="8"/>
    <n v="6"/>
    <n v="64.003820000000005"/>
    <n v="-164.55712"/>
    <n v="4.5570174440848002E-2"/>
    <n v="1.3286137E-2"/>
    <n v="18"/>
    <n v="6.4"/>
    <n v="14.2"/>
    <n v="397.99966699999999"/>
    <s v="c"/>
    <s v="S"/>
    <s v="NA"/>
    <x v="3"/>
    <n v="1"/>
    <n v="29956.0110662716"/>
  </r>
  <r>
    <x v="11"/>
    <x v="2"/>
    <n v="914"/>
    <x v="0"/>
    <n v="94"/>
    <s v="NA"/>
    <n v="8"/>
    <n v="6"/>
    <n v="64.003820000000005"/>
    <n v="-164.55712"/>
    <n v="4.5570174440848002E-2"/>
    <n v="1.3286137E-2"/>
    <n v="18"/>
    <n v="6.4"/>
    <n v="14.2"/>
    <n v="397.99966699999999"/>
    <s v="c"/>
    <s v="S"/>
    <s v="NA"/>
    <x v="2"/>
    <n v="3"/>
    <n v="89868.033198814694"/>
  </r>
  <r>
    <x v="11"/>
    <x v="2"/>
    <n v="915"/>
    <x v="39"/>
    <n v="94"/>
    <s v="NA"/>
    <n v="8"/>
    <n v="6"/>
    <n v="63.68882"/>
    <n v="-164.55802"/>
    <n v="4.5253686909055998E-2"/>
    <n v="1.3193864E-2"/>
    <n v="11"/>
    <n v="12"/>
    <n v="13"/>
    <n v="399.19614619999999"/>
    <s v="O"/>
    <s v="O"/>
    <s v="NA"/>
    <x v="6"/>
    <n v="0"/>
    <n v="0"/>
  </r>
  <r>
    <x v="11"/>
    <x v="2"/>
    <n v="916"/>
    <x v="98"/>
    <n v="94"/>
    <s v="NA"/>
    <n v="8"/>
    <n v="7"/>
    <n v="64.009379999999993"/>
    <n v="-163.79893000000001"/>
    <n v="4.4636664328975999E-2"/>
    <n v="1.3013969E-2"/>
    <n v="20"/>
    <n v="5.7"/>
    <n v="15.2"/>
    <n v="397.93899870000001"/>
    <s v="c"/>
    <s v="S"/>
    <s v="NA"/>
    <x v="4"/>
    <n v="1"/>
    <n v="30577.835147755501"/>
  </r>
  <r>
    <x v="11"/>
    <x v="2"/>
    <n v="916"/>
    <x v="98"/>
    <n v="94"/>
    <s v="NA"/>
    <n v="8"/>
    <n v="7"/>
    <n v="64.009379999999993"/>
    <n v="-163.79893000000001"/>
    <n v="4.4636664328975999E-2"/>
    <n v="1.3013969E-2"/>
    <n v="20"/>
    <n v="5.7"/>
    <n v="15.2"/>
    <n v="397.93899870000001"/>
    <s v="c"/>
    <s v="S"/>
    <s v="NA"/>
    <x v="1"/>
    <n v="4"/>
    <n v="122311.340591022"/>
  </r>
  <r>
    <x v="11"/>
    <x v="2"/>
    <n v="917"/>
    <x v="47"/>
    <n v="94"/>
    <s v="NA"/>
    <n v="8"/>
    <n v="7"/>
    <n v="63.667630000000003"/>
    <n v="-163.85104999999999"/>
    <n v="3.9088643693199997E-2"/>
    <n v="1.1396425E-2"/>
    <n v="15"/>
    <n v="9.6"/>
    <n v="13.9"/>
    <n v="399.12657439999998"/>
    <s v="O"/>
    <s v="O"/>
    <s v="NA"/>
    <x v="0"/>
    <n v="1"/>
    <n v="35022.0858207727"/>
  </r>
  <r>
    <x v="11"/>
    <x v="2"/>
    <n v="917"/>
    <x v="47"/>
    <n v="94"/>
    <s v="NA"/>
    <n v="8"/>
    <n v="7"/>
    <n v="63.667630000000003"/>
    <n v="-163.85104999999999"/>
    <n v="3.9088643693199997E-2"/>
    <n v="1.1396425E-2"/>
    <n v="15"/>
    <n v="9.6"/>
    <n v="13.9"/>
    <n v="399.12657439999998"/>
    <s v="O"/>
    <s v="O"/>
    <s v="NA"/>
    <x v="2"/>
    <n v="1"/>
    <n v="35022.0858207727"/>
  </r>
  <r>
    <x v="11"/>
    <x v="2"/>
    <n v="918"/>
    <x v="54"/>
    <n v="94"/>
    <s v="NA"/>
    <n v="8"/>
    <n v="7"/>
    <n v="63.650179999999999"/>
    <n v="-163.06477000000001"/>
    <n v="4.4508348190432E-2"/>
    <n v="1.2976557999999999E-2"/>
    <n v="15"/>
    <n v="8.3000000000000007"/>
    <n v="14"/>
    <n v="398.92308389999999"/>
    <s v="O"/>
    <s v="O"/>
    <s v="NA"/>
    <x v="0"/>
    <n v="1"/>
    <n v="30741.825675190601"/>
  </r>
  <r>
    <x v="11"/>
    <x v="2"/>
    <n v="919"/>
    <x v="52"/>
    <n v="94"/>
    <s v="NA"/>
    <n v="8"/>
    <n v="7"/>
    <n v="63.98847"/>
    <n v="-163.04942"/>
    <n v="4.4190718500608003E-2"/>
    <n v="1.2883952000000001E-2"/>
    <n v="18"/>
    <n v="4.7"/>
    <n v="15.9"/>
    <n v="397.99966260000002"/>
    <s v="c"/>
    <s v="S"/>
    <s v="NA"/>
    <x v="4"/>
    <n v="2"/>
    <n v="61782.233060166604"/>
  </r>
  <r>
    <x v="11"/>
    <x v="2"/>
    <n v="919"/>
    <x v="52"/>
    <n v="94"/>
    <s v="NA"/>
    <n v="8"/>
    <n v="7"/>
    <n v="63.98847"/>
    <n v="-163.04942"/>
    <n v="4.4190718500608003E-2"/>
    <n v="1.2883952000000001E-2"/>
    <n v="18"/>
    <n v="4.7"/>
    <n v="15.9"/>
    <n v="397.99966260000002"/>
    <s v="c"/>
    <s v="S"/>
    <s v="NA"/>
    <x v="0"/>
    <n v="2"/>
    <n v="61782.233060166604"/>
  </r>
  <r>
    <x v="11"/>
    <x v="2"/>
    <n v="919"/>
    <x v="52"/>
    <n v="94"/>
    <s v="NA"/>
    <n v="8"/>
    <n v="7"/>
    <n v="63.98847"/>
    <n v="-163.04942"/>
    <n v="4.4190718500608003E-2"/>
    <n v="1.2883952000000001E-2"/>
    <n v="18"/>
    <n v="4.7"/>
    <n v="15.9"/>
    <n v="397.99966260000002"/>
    <s v="c"/>
    <s v="S"/>
    <s v="NA"/>
    <x v="3"/>
    <n v="1"/>
    <n v="30891.116530083302"/>
  </r>
  <r>
    <x v="11"/>
    <x v="2"/>
    <n v="919"/>
    <x v="52"/>
    <n v="94"/>
    <s v="NA"/>
    <n v="8"/>
    <n v="7"/>
    <n v="63.98847"/>
    <n v="-163.04942"/>
    <n v="4.4190718500608003E-2"/>
    <n v="1.2883952000000001E-2"/>
    <n v="18"/>
    <n v="4.7"/>
    <n v="15.9"/>
    <n v="397.99966260000002"/>
    <s v="c"/>
    <s v="S"/>
    <s v="NA"/>
    <x v="1"/>
    <n v="2"/>
    <n v="61782.233060166604"/>
  </r>
  <r>
    <x v="11"/>
    <x v="2"/>
    <n v="920"/>
    <x v="60"/>
    <n v="94"/>
    <s v="NA"/>
    <n v="8"/>
    <n v="7"/>
    <n v="64.01867"/>
    <n v="-162.30206999999999"/>
    <n v="4.2796733487024001E-2"/>
    <n v="1.2477531E-2"/>
    <n v="18"/>
    <n v="4.9000000000000004"/>
    <n v="17.7"/>
    <n v="397.99156929999998"/>
    <s v="c"/>
    <s v="S"/>
    <s v="NA"/>
    <x v="4"/>
    <n v="3"/>
    <n v="95689.981287163304"/>
  </r>
  <r>
    <x v="11"/>
    <x v="2"/>
    <n v="920"/>
    <x v="60"/>
    <n v="94"/>
    <s v="NA"/>
    <n v="8"/>
    <n v="7"/>
    <n v="64.01867"/>
    <n v="-162.30206999999999"/>
    <n v="4.2796733487024001E-2"/>
    <n v="1.2477531E-2"/>
    <n v="18"/>
    <n v="4.9000000000000004"/>
    <n v="17.7"/>
    <n v="397.99156929999998"/>
    <s v="c"/>
    <s v="S"/>
    <s v="NA"/>
    <x v="1"/>
    <n v="1"/>
    <n v="31896.660429054398"/>
  </r>
  <r>
    <x v="11"/>
    <x v="2"/>
    <n v="920"/>
    <x v="60"/>
    <n v="94"/>
    <s v="NA"/>
    <n v="8"/>
    <n v="7"/>
    <n v="64.01867"/>
    <n v="-162.30206999999999"/>
    <n v="4.2796733487024001E-2"/>
    <n v="1.2477531E-2"/>
    <n v="18"/>
    <n v="4.9000000000000004"/>
    <n v="17.7"/>
    <n v="397.99156929999998"/>
    <s v="c"/>
    <s v="S"/>
    <s v="NA"/>
    <x v="0"/>
    <n v="2"/>
    <n v="63793.320858108898"/>
  </r>
  <r>
    <x v="11"/>
    <x v="2"/>
    <n v="921"/>
    <x v="145"/>
    <n v="94"/>
    <s v="NA"/>
    <n v="8"/>
    <n v="8"/>
    <n v="63.652470000000001"/>
    <n v="-161.56823"/>
    <n v="1.8943318633152E-2"/>
    <n v="5.5229880000000004E-3"/>
    <n v="15"/>
    <n v="8.8000000000000007"/>
    <n v="15.6"/>
    <n v="399.18794639999999"/>
    <s v="t2"/>
    <s v="O"/>
    <s v="NA"/>
    <x v="0"/>
    <n v="2"/>
    <n v="144555.06562751901"/>
  </r>
  <r>
    <x v="11"/>
    <x v="2"/>
    <n v="922"/>
    <x v="62"/>
    <n v="94"/>
    <s v="NA"/>
    <n v="8"/>
    <n v="8"/>
    <n v="63.978319999999997"/>
    <n v="-161.52122"/>
    <n v="4.4656640089872003E-2"/>
    <n v="1.3019793E-2"/>
    <n v="18"/>
    <n v="3"/>
    <n v="16.7"/>
    <n v="396.83865950000001"/>
    <s v="t2"/>
    <s v="S"/>
    <s v="NA"/>
    <x v="0"/>
    <n v="1"/>
    <n v="30479.644300028402"/>
  </r>
  <r>
    <x v="11"/>
    <x v="2"/>
    <n v="923"/>
    <x v="65"/>
    <n v="94"/>
    <s v="NA"/>
    <n v="8"/>
    <n v="8"/>
    <n v="64.300370000000001"/>
    <n v="-161.53125"/>
    <n v="4.3265577354496002E-2"/>
    <n v="1.2614224E-2"/>
    <n v="14"/>
    <n v="9.9"/>
    <n v="16.2"/>
    <n v="334.0009814"/>
    <s v="t2"/>
    <s v="S"/>
    <s v="NA"/>
    <x v="0"/>
    <n v="1"/>
    <n v="26478.123537365402"/>
  </r>
  <r>
    <x v="11"/>
    <x v="2"/>
    <n v="924"/>
    <x v="125"/>
    <n v="94"/>
    <s v="NA"/>
    <n v="8"/>
    <n v="8"/>
    <n v="64.347570000000005"/>
    <n v="-162.24342999999999"/>
    <n v="4.4181934516464003E-2"/>
    <n v="1.2881391000000001E-2"/>
    <n v="19"/>
    <n v="3.9"/>
    <n v="15.9"/>
    <n v="389.79412480000002"/>
    <s v="c"/>
    <s v="S"/>
    <s v="NA"/>
    <x v="1"/>
    <n v="1"/>
    <n v="30260.250993079899"/>
  </r>
  <r>
    <x v="11"/>
    <x v="2"/>
    <n v="924"/>
    <x v="125"/>
    <n v="94"/>
    <s v="NA"/>
    <n v="8"/>
    <n v="8"/>
    <n v="64.347570000000005"/>
    <n v="-162.24342999999999"/>
    <n v="4.4181934516464003E-2"/>
    <n v="1.2881391000000001E-2"/>
    <n v="19"/>
    <n v="3.9"/>
    <n v="15.9"/>
    <n v="389.79412480000002"/>
    <s v="c"/>
    <s v="S"/>
    <s v="NA"/>
    <x v="0"/>
    <n v="1"/>
    <n v="30260.250993079899"/>
  </r>
  <r>
    <x v="11"/>
    <x v="2"/>
    <n v="925"/>
    <x v="192"/>
    <n v="94"/>
    <s v="NA"/>
    <n v="8"/>
    <n v="8"/>
    <n v="64.316000000000003"/>
    <n v="-163.00065000000001"/>
    <n v="4.3586894191120003E-2"/>
    <n v="1.2707905E-2"/>
    <n v="14"/>
    <n v="12.3"/>
    <n v="15"/>
    <n v="329.20942000000002"/>
    <s v="O"/>
    <s v="O"/>
    <s v="NA"/>
    <x v="6"/>
    <n v="0"/>
    <n v="0"/>
  </r>
  <r>
    <x v="11"/>
    <x v="2"/>
    <n v="926"/>
    <x v="109"/>
    <n v="94"/>
    <s v="NA"/>
    <n v="8"/>
    <n v="8"/>
    <n v="64.325379999999996"/>
    <n v="-163.7621"/>
    <n v="4.6740481694976001E-2"/>
    <n v="1.3627344E-2"/>
    <n v="17"/>
    <n v="7.2"/>
    <n v="15.2"/>
    <n v="396.65891779999998"/>
    <s v="c"/>
    <s v="S"/>
    <s v="NA"/>
    <x v="2"/>
    <n v="1"/>
    <n v="29107.573552116999"/>
  </r>
  <r>
    <x v="11"/>
    <x v="2"/>
    <n v="926"/>
    <x v="109"/>
    <n v="94"/>
    <s v="NA"/>
    <n v="8"/>
    <n v="8"/>
    <n v="64.325379999999996"/>
    <n v="-163.7621"/>
    <n v="4.6740481694976001E-2"/>
    <n v="1.3627344E-2"/>
    <n v="17"/>
    <n v="7.2"/>
    <n v="15.2"/>
    <n v="396.65891779999998"/>
    <s v="c"/>
    <s v="S"/>
    <s v="NA"/>
    <x v="3"/>
    <n v="1"/>
    <n v="29107.573552116999"/>
  </r>
  <r>
    <x v="11"/>
    <x v="2"/>
    <n v="926"/>
    <x v="109"/>
    <n v="94"/>
    <s v="NA"/>
    <n v="8"/>
    <n v="8"/>
    <n v="64.325379999999996"/>
    <n v="-163.7621"/>
    <n v="4.6740481694976001E-2"/>
    <n v="1.3627344E-2"/>
    <n v="17"/>
    <n v="7.2"/>
    <n v="15.2"/>
    <n v="396.65891779999998"/>
    <s v="c"/>
    <s v="S"/>
    <s v="NA"/>
    <x v="1"/>
    <n v="1"/>
    <n v="29107.573552116999"/>
  </r>
  <r>
    <x v="11"/>
    <x v="2"/>
    <n v="926"/>
    <x v="109"/>
    <n v="94"/>
    <s v="NA"/>
    <n v="8"/>
    <n v="8"/>
    <n v="64.325379999999996"/>
    <n v="-163.7621"/>
    <n v="4.6740481694976001E-2"/>
    <n v="1.3627344E-2"/>
    <n v="17"/>
    <n v="7.2"/>
    <n v="15.2"/>
    <n v="396.65891779999998"/>
    <s v="c"/>
    <s v="S"/>
    <s v="NA"/>
    <x v="4"/>
    <n v="7"/>
    <n v="203753.01486481901"/>
  </r>
  <r>
    <x v="11"/>
    <x v="2"/>
    <n v="927"/>
    <x v="5"/>
    <n v="94"/>
    <s v="NA"/>
    <n v="8"/>
    <n v="9"/>
    <n v="64.319730000000007"/>
    <n v="-164.49707000000001"/>
    <n v="4.6091629605776001E-2"/>
    <n v="1.3438169E-2"/>
    <n v="15"/>
    <n v="10.4"/>
    <n v="12.3"/>
    <n v="376.79432159999999"/>
    <s v="c"/>
    <s v="S"/>
    <s v="NA"/>
    <x v="0"/>
    <n v="6"/>
    <n v="168234.67018460599"/>
  </r>
  <r>
    <x v="11"/>
    <x v="2"/>
    <n v="927"/>
    <x v="5"/>
    <n v="94"/>
    <s v="NA"/>
    <n v="8"/>
    <n v="9"/>
    <n v="64.319730000000007"/>
    <n v="-164.49707000000001"/>
    <n v="4.6091629605776001E-2"/>
    <n v="1.3438169E-2"/>
    <n v="15"/>
    <n v="10.4"/>
    <n v="12.3"/>
    <n v="376.79432159999999"/>
    <s v="c"/>
    <s v="S"/>
    <s v="NA"/>
    <x v="4"/>
    <n v="2"/>
    <n v="56078.223394868699"/>
  </r>
  <r>
    <x v="11"/>
    <x v="2"/>
    <n v="928"/>
    <x v="9"/>
    <n v="94"/>
    <s v="NA"/>
    <n v="8"/>
    <n v="9"/>
    <n v="64.320899999999995"/>
    <n v="-165.28733"/>
    <n v="4.4002999854688002E-2"/>
    <n v="1.2829222E-2"/>
    <n v="24"/>
    <n v="7.1"/>
    <n v="11.5"/>
    <n v="366.13144569999997"/>
    <s v="c"/>
    <s v="S"/>
    <s v="NA"/>
    <x v="2"/>
    <n v="14"/>
    <n v="399544.12198962702"/>
  </r>
  <r>
    <x v="11"/>
    <x v="2"/>
    <n v="928"/>
    <x v="9"/>
    <n v="94"/>
    <s v="NA"/>
    <n v="8"/>
    <n v="9"/>
    <n v="64.320899999999995"/>
    <n v="-165.28733"/>
    <n v="4.4002999854688002E-2"/>
    <n v="1.2829222E-2"/>
    <n v="24"/>
    <n v="7.1"/>
    <n v="11.5"/>
    <n v="366.13144569999997"/>
    <s v="c"/>
    <s v="S"/>
    <s v="NA"/>
    <x v="0"/>
    <n v="1"/>
    <n v="28538.865856401899"/>
  </r>
  <r>
    <x v="11"/>
    <x v="2"/>
    <n v="928"/>
    <x v="9"/>
    <n v="94"/>
    <s v="NA"/>
    <n v="8"/>
    <n v="9"/>
    <n v="64.320899999999995"/>
    <n v="-165.28733"/>
    <n v="4.4002999854688002E-2"/>
    <n v="1.2829222E-2"/>
    <n v="24"/>
    <n v="7.1"/>
    <n v="11.5"/>
    <n v="366.13144569999997"/>
    <s v="c"/>
    <s v="S"/>
    <s v="NA"/>
    <x v="3"/>
    <n v="5"/>
    <n v="142694.32928200901"/>
  </r>
  <r>
    <x v="11"/>
    <x v="2"/>
    <n v="928"/>
    <x v="9"/>
    <n v="94"/>
    <s v="NA"/>
    <n v="8"/>
    <n v="9"/>
    <n v="64.320899999999995"/>
    <n v="-165.28733"/>
    <n v="4.4002999854688002E-2"/>
    <n v="1.2829222E-2"/>
    <n v="24"/>
    <n v="7.1"/>
    <n v="11.5"/>
    <n v="366.13144569999997"/>
    <s v="c"/>
    <s v="S"/>
    <s v="NA"/>
    <x v="1"/>
    <n v="12"/>
    <n v="342466.39027682302"/>
  </r>
  <r>
    <x v="11"/>
    <x v="2"/>
    <n v="928"/>
    <x v="9"/>
    <n v="94"/>
    <s v="NA"/>
    <n v="8"/>
    <n v="9"/>
    <n v="64.320899999999995"/>
    <n v="-165.28733"/>
    <n v="4.4002999854688002E-2"/>
    <n v="1.2829222E-2"/>
    <n v="24"/>
    <n v="7.1"/>
    <n v="11.5"/>
    <n v="366.13144569999997"/>
    <s v="c"/>
    <s v="S"/>
    <s v="NA"/>
    <x v="4"/>
    <n v="1"/>
    <n v="28538.865856401899"/>
  </r>
  <r>
    <x v="11"/>
    <x v="2"/>
    <n v="929"/>
    <x v="10"/>
    <n v="94"/>
    <s v="NA"/>
    <n v="8"/>
    <n v="9"/>
    <n v="64.329880000000003"/>
    <n v="-166.01242999999999"/>
    <n v="4.3286208227055999E-2"/>
    <n v="1.2620239E-2"/>
    <n v="23"/>
    <n v="6.6"/>
    <n v="12.4"/>
    <n v="395.7442691"/>
    <s v="c"/>
    <s v="S"/>
    <s v="NA"/>
    <x v="1"/>
    <n v="1"/>
    <n v="31357.906066596701"/>
  </r>
  <r>
    <x v="11"/>
    <x v="2"/>
    <n v="929"/>
    <x v="10"/>
    <n v="94"/>
    <s v="NA"/>
    <n v="8"/>
    <n v="9"/>
    <n v="64.329880000000003"/>
    <n v="-166.01242999999999"/>
    <n v="4.3286208227055999E-2"/>
    <n v="1.2620239E-2"/>
    <n v="23"/>
    <n v="6.6"/>
    <n v="12.4"/>
    <n v="395.7442691"/>
    <s v="c"/>
    <s v="S"/>
    <s v="NA"/>
    <x v="4"/>
    <n v="1"/>
    <n v="31357.906066596701"/>
  </r>
  <r>
    <x v="11"/>
    <x v="2"/>
    <n v="929"/>
    <x v="10"/>
    <n v="94"/>
    <s v="NA"/>
    <n v="8"/>
    <n v="9"/>
    <n v="64.329880000000003"/>
    <n v="-166.01242999999999"/>
    <n v="4.3286208227055999E-2"/>
    <n v="1.2620239E-2"/>
    <n v="23"/>
    <n v="6.6"/>
    <n v="12.4"/>
    <n v="395.7442691"/>
    <s v="c"/>
    <s v="S"/>
    <s v="NA"/>
    <x v="2"/>
    <n v="1"/>
    <n v="31357.906066596701"/>
  </r>
  <r>
    <x v="11"/>
    <x v="2"/>
    <n v="929"/>
    <x v="10"/>
    <n v="94"/>
    <s v="NA"/>
    <n v="8"/>
    <n v="9"/>
    <n v="64.329880000000003"/>
    <n v="-166.01242999999999"/>
    <n v="4.3286208227055999E-2"/>
    <n v="1.2620239E-2"/>
    <n v="23"/>
    <n v="6.6"/>
    <n v="12.4"/>
    <n v="395.7442691"/>
    <s v="c"/>
    <s v="S"/>
    <s v="NA"/>
    <x v="0"/>
    <n v="2"/>
    <n v="62715.812133193402"/>
  </r>
  <r>
    <x v="11"/>
    <x v="2"/>
    <n v="930"/>
    <x v="19"/>
    <n v="94"/>
    <s v="NA"/>
    <n v="8"/>
    <n v="10"/>
    <n v="62.67933"/>
    <n v="-166.72703000000001"/>
    <s v="NA"/>
    <s v="NA"/>
    <n v="26"/>
    <n v="6.8"/>
    <n v="9.8000000000000007"/>
    <s v="NA"/>
    <s v="NA"/>
    <s v="NA"/>
    <s v="NA"/>
    <x v="6"/>
    <n v="0"/>
    <s v="NA"/>
  </r>
  <r>
    <x v="11"/>
    <x v="2"/>
    <n v="932"/>
    <x v="19"/>
    <n v="94"/>
    <s v="NA"/>
    <n v="8"/>
    <n v="10"/>
    <n v="62.348579999999998"/>
    <n v="-166.7234"/>
    <s v="NA"/>
    <s v="NA"/>
    <n v="21"/>
    <n v="8.6999999999999993"/>
    <n v="9.3000000000000007"/>
    <s v="NA"/>
    <s v="NA"/>
    <s v="NA"/>
    <s v="NA"/>
    <x v="0"/>
    <n v="2"/>
    <s v="NA"/>
  </r>
  <r>
    <x v="11"/>
    <x v="2"/>
    <n v="933"/>
    <x v="19"/>
    <n v="94"/>
    <s v="NA"/>
    <n v="8"/>
    <n v="10"/>
    <n v="62.025919999999999"/>
    <n v="-166.69540000000001"/>
    <s v="NA"/>
    <s v="NA"/>
    <n v="21"/>
    <n v="8.6999999999999993"/>
    <n v="10"/>
    <s v="NA"/>
    <s v="NA"/>
    <s v="NA"/>
    <s v="NA"/>
    <x v="6"/>
    <n v="0"/>
    <s v="NA"/>
  </r>
  <r>
    <x v="11"/>
    <x v="2"/>
    <n v="1532"/>
    <x v="19"/>
    <n v="162"/>
    <s v="NA"/>
    <n v="8"/>
    <n v="4"/>
    <n v="62.312550000000002"/>
    <n v="-175.27056999999999"/>
    <s v="NA"/>
    <s v="NA"/>
    <n v="78"/>
    <n v="-1.4"/>
    <n v="9.1999999999999993"/>
    <s v="NA"/>
    <s v="NA"/>
    <s v="NA"/>
    <s v="NA"/>
    <x v="6"/>
    <n v="0"/>
    <s v="NA"/>
  </r>
  <r>
    <x v="11"/>
    <x v="2"/>
    <n v="1533"/>
    <x v="19"/>
    <n v="162"/>
    <s v="NA"/>
    <n v="8"/>
    <n v="5"/>
    <n v="62.32582"/>
    <n v="-173.81927999999999"/>
    <s v="NA"/>
    <s v="NA"/>
    <n v="63"/>
    <n v="-1.5"/>
    <n v="8.8000000000000007"/>
    <s v="NA"/>
    <s v="NA"/>
    <s v="NA"/>
    <s v="NA"/>
    <x v="6"/>
    <n v="0"/>
    <s v="NA"/>
  </r>
  <r>
    <x v="11"/>
    <x v="2"/>
    <n v="1534"/>
    <x v="19"/>
    <n v="162"/>
    <s v="NA"/>
    <n v="8"/>
    <n v="5"/>
    <n v="62.323979999999999"/>
    <n v="-174.53585000000001"/>
    <s v="NA"/>
    <s v="NA"/>
    <n v="70"/>
    <n v="-1.4"/>
    <n v="9.1"/>
    <s v="NA"/>
    <s v="NA"/>
    <s v="NA"/>
    <s v="NA"/>
    <x v="6"/>
    <n v="0"/>
    <s v="NA"/>
  </r>
  <r>
    <x v="11"/>
    <x v="2"/>
    <n v="1535"/>
    <x v="19"/>
    <n v="162"/>
    <s v="NA"/>
    <n v="8"/>
    <n v="5"/>
    <n v="62.655169999999998"/>
    <n v="-174.63522"/>
    <s v="NA"/>
    <s v="NA"/>
    <n v="73"/>
    <n v="-1.5"/>
    <n v="9"/>
    <s v="NA"/>
    <s v="NA"/>
    <s v="NA"/>
    <s v="NA"/>
    <x v="6"/>
    <n v="0"/>
    <s v="NA"/>
  </r>
  <r>
    <x v="11"/>
    <x v="2"/>
    <n v="1536"/>
    <x v="19"/>
    <n v="162"/>
    <s v="NA"/>
    <n v="8"/>
    <n v="5"/>
    <n v="62.667020000000001"/>
    <n v="-173.93643"/>
    <s v="NA"/>
    <s v="NA"/>
    <n v="69"/>
    <n v="-1.6"/>
    <n v="9"/>
    <s v="NA"/>
    <s v="NA"/>
    <s v="NA"/>
    <s v="NA"/>
    <x v="6"/>
    <n v="0"/>
    <s v="NA"/>
  </r>
  <r>
    <x v="11"/>
    <x v="2"/>
    <n v="1537"/>
    <x v="19"/>
    <n v="162"/>
    <s v="NA"/>
    <n v="8"/>
    <n v="5"/>
    <n v="62.980330000000002"/>
    <n v="-173.99422000000001"/>
    <s v="NA"/>
    <s v="NA"/>
    <n v="74"/>
    <n v="-1.6"/>
    <n v="8.8000000000000007"/>
    <s v="NA"/>
    <s v="NA"/>
    <s v="NA"/>
    <s v="NA"/>
    <x v="6"/>
    <n v="0"/>
    <s v="NA"/>
  </r>
  <r>
    <x v="11"/>
    <x v="2"/>
    <n v="1538"/>
    <x v="19"/>
    <n v="162"/>
    <s v="NA"/>
    <n v="8"/>
    <n v="6"/>
    <n v="62.981169999999999"/>
    <n v="-173.23185000000001"/>
    <s v="NA"/>
    <s v="NA"/>
    <n v="68"/>
    <n v="-0.9"/>
    <n v="8.6"/>
    <s v="NA"/>
    <s v="NA"/>
    <s v="NA"/>
    <s v="NA"/>
    <x v="6"/>
    <n v="0"/>
    <s v="NA"/>
  </r>
  <r>
    <x v="11"/>
    <x v="2"/>
    <n v="1539"/>
    <x v="19"/>
    <n v="162"/>
    <s v="NA"/>
    <n v="8"/>
    <n v="6"/>
    <n v="63.336269999999999"/>
    <n v="-173.43952999999999"/>
    <s v="NA"/>
    <s v="NA"/>
    <n v="70"/>
    <n v="-0.2"/>
    <n v="8.8000000000000007"/>
    <s v="NA"/>
    <s v="NA"/>
    <s v="NA"/>
    <s v="NA"/>
    <x v="6"/>
    <n v="0"/>
    <s v="NA"/>
  </r>
  <r>
    <x v="11"/>
    <x v="2"/>
    <n v="1540"/>
    <x v="19"/>
    <n v="162"/>
    <s v="NA"/>
    <n v="8"/>
    <n v="6"/>
    <n v="63.341270000000002"/>
    <n v="-172.68690000000001"/>
    <s v="NA"/>
    <s v="NA"/>
    <n v="63"/>
    <n v="0.2"/>
    <n v="8.9"/>
    <s v="NA"/>
    <s v="NA"/>
    <s v="NA"/>
    <s v="NA"/>
    <x v="6"/>
    <n v="0"/>
    <s v="NA"/>
  </r>
  <r>
    <x v="11"/>
    <x v="2"/>
    <n v="1541"/>
    <x v="19"/>
    <n v="162"/>
    <s v="NA"/>
    <n v="8"/>
    <n v="6"/>
    <n v="63.017029999999998"/>
    <n v="-172.60907"/>
    <s v="NA"/>
    <s v="NA"/>
    <n v="60"/>
    <n v="-1.2"/>
    <n v="9.4"/>
    <s v="NA"/>
    <s v="NA"/>
    <s v="NA"/>
    <s v="NA"/>
    <x v="6"/>
    <n v="0"/>
    <s v="NA"/>
  </r>
  <r>
    <x v="11"/>
    <x v="2"/>
    <n v="1542"/>
    <x v="19"/>
    <n v="162"/>
    <s v="NA"/>
    <n v="8"/>
    <n v="6"/>
    <n v="62.681620000000002"/>
    <n v="-172.45556999999999"/>
    <s v="NA"/>
    <s v="NA"/>
    <n v="53"/>
    <n v="-1.2"/>
    <n v="8.9"/>
    <s v="NA"/>
    <s v="NA"/>
    <s v="NA"/>
    <s v="NA"/>
    <x v="6"/>
    <n v="0"/>
    <s v="NA"/>
  </r>
  <r>
    <x v="11"/>
    <x v="2"/>
    <n v="1543"/>
    <x v="19"/>
    <n v="162"/>
    <s v="NA"/>
    <n v="8"/>
    <n v="7"/>
    <n v="62.681199999999997"/>
    <n v="-173.17917"/>
    <s v="NA"/>
    <s v="NA"/>
    <n v="63"/>
    <n v="-1.6"/>
    <n v="9.1"/>
    <s v="NA"/>
    <s v="NA"/>
    <s v="NA"/>
    <s v="NA"/>
    <x v="6"/>
    <n v="0"/>
    <s v="NA"/>
  </r>
  <r>
    <x v="11"/>
    <x v="2"/>
    <n v="1544"/>
    <x v="19"/>
    <n v="162"/>
    <s v="NA"/>
    <n v="8"/>
    <n v="7"/>
    <n v="62.3416"/>
    <n v="-173.15248"/>
    <s v="NA"/>
    <s v="NA"/>
    <n v="58"/>
    <n v="-1.5"/>
    <n v="9"/>
    <s v="NA"/>
    <s v="NA"/>
    <s v="NA"/>
    <s v="NA"/>
    <x v="6"/>
    <n v="0"/>
    <s v="NA"/>
  </r>
  <r>
    <x v="11"/>
    <x v="2"/>
    <n v="1545"/>
    <x v="19"/>
    <n v="162"/>
    <s v="NA"/>
    <n v="8"/>
    <n v="7"/>
    <n v="62.014119999999998"/>
    <n v="-173.0444"/>
    <s v="NA"/>
    <s v="NA"/>
    <n v="58"/>
    <n v="-1.4"/>
    <n v="9.4"/>
    <s v="NA"/>
    <s v="NA"/>
    <s v="NA"/>
    <s v="NA"/>
    <x v="6"/>
    <n v="0"/>
    <s v="NA"/>
  </r>
  <r>
    <x v="11"/>
    <x v="2"/>
    <n v="1546"/>
    <x v="19"/>
    <n v="162"/>
    <s v="NA"/>
    <n v="8"/>
    <n v="7"/>
    <n v="61.6815"/>
    <n v="-173.08011999999999"/>
    <s v="NA"/>
    <s v="NA"/>
    <n v="65"/>
    <n v="-1.3"/>
    <n v="9.4"/>
    <s v="NA"/>
    <s v="NA"/>
    <s v="NA"/>
    <s v="NA"/>
    <x v="6"/>
    <n v="0"/>
    <s v="NA"/>
  </r>
  <r>
    <x v="11"/>
    <x v="2"/>
    <n v="1547"/>
    <x v="19"/>
    <n v="162"/>
    <s v="NA"/>
    <n v="8"/>
    <n v="7"/>
    <n v="61.348129999999998"/>
    <n v="-172.91573"/>
    <s v="NA"/>
    <s v="NA"/>
    <n v="68"/>
    <n v="-1.4"/>
    <n v="9.8000000000000007"/>
    <s v="NA"/>
    <s v="NA"/>
    <s v="NA"/>
    <s v="NA"/>
    <x v="6"/>
    <n v="0"/>
    <s v="NA"/>
  </r>
  <r>
    <x v="11"/>
    <x v="2"/>
    <n v="1548"/>
    <x v="19"/>
    <n v="162"/>
    <s v="NA"/>
    <n v="8"/>
    <n v="8"/>
    <n v="61.675199999999997"/>
    <n v="-172.26853"/>
    <s v="NA"/>
    <s v="NA"/>
    <n v="60"/>
    <n v="-1.2"/>
    <n v="9.3000000000000007"/>
    <s v="NA"/>
    <s v="NA"/>
    <s v="NA"/>
    <s v="NA"/>
    <x v="6"/>
    <n v="0"/>
    <s v="NA"/>
  </r>
  <r>
    <x v="11"/>
    <x v="2"/>
    <n v="1549"/>
    <x v="19"/>
    <n v="162"/>
    <s v="NA"/>
    <n v="8"/>
    <n v="8"/>
    <n v="61.330370000000002"/>
    <n v="-172.12403"/>
    <s v="NA"/>
    <s v="NA"/>
    <n v="61"/>
    <n v="-1.3"/>
    <n v="9.1999999999999993"/>
    <s v="NA"/>
    <s v="NA"/>
    <s v="NA"/>
    <s v="NA"/>
    <x v="6"/>
    <n v="0"/>
    <s v="NA"/>
  </r>
  <r>
    <x v="12"/>
    <x v="1"/>
    <n v="1"/>
    <x v="129"/>
    <n v="1"/>
    <s v="NA"/>
    <n v="7"/>
    <n v="19"/>
    <n v="64.320833329999999"/>
    <n v="-166.47616669999999"/>
    <n v="2.2579584E-2"/>
    <n v="6.5831600000000002E-3"/>
    <n v="24.871680000000001"/>
    <s v="NA"/>
    <n v="9.1999999999999993"/>
    <n v="100"/>
    <s v="c"/>
    <s v="S"/>
    <n v="12.8836414261838"/>
    <x v="4"/>
    <n v="12"/>
    <n v="182283.464566929"/>
  </r>
  <r>
    <x v="12"/>
    <x v="1"/>
    <n v="1"/>
    <x v="129"/>
    <n v="1"/>
    <s v="NA"/>
    <n v="7"/>
    <n v="19"/>
    <n v="64.320833329999999"/>
    <n v="-166.47616669999999"/>
    <n v="2.2579584E-2"/>
    <n v="6.5831600000000002E-3"/>
    <n v="24.871680000000001"/>
    <s v="NA"/>
    <n v="9.1999999999999993"/>
    <n v="100"/>
    <s v="c"/>
    <s v="S"/>
    <n v="12.8836414261838"/>
    <x v="0"/>
    <n v="6"/>
    <n v="91141.732283464604"/>
  </r>
  <r>
    <x v="12"/>
    <x v="1"/>
    <n v="2"/>
    <x v="112"/>
    <n v="1"/>
    <s v="NA"/>
    <n v="7"/>
    <n v="19"/>
    <n v="64.153999999999996"/>
    <n v="-166.4918333"/>
    <n v="2.2579584E-2"/>
    <n v="6.5831600000000002E-3"/>
    <n v="25.42032"/>
    <s v="NA"/>
    <n v="6.8"/>
    <n v="100"/>
    <s v="c"/>
    <s v="S"/>
    <n v="11.726712251541301"/>
    <x v="1"/>
    <n v="1"/>
    <n v="15190.288713910801"/>
  </r>
  <r>
    <x v="12"/>
    <x v="1"/>
    <n v="2"/>
    <x v="112"/>
    <n v="1"/>
    <s v="NA"/>
    <n v="7"/>
    <n v="19"/>
    <n v="64.153999999999996"/>
    <n v="-166.4918333"/>
    <n v="2.2579584E-2"/>
    <n v="6.5831600000000002E-3"/>
    <n v="25.42032"/>
    <s v="NA"/>
    <n v="6.8"/>
    <n v="100"/>
    <s v="c"/>
    <s v="S"/>
    <n v="11.726712251541301"/>
    <x v="4"/>
    <n v="1"/>
    <n v="15190.288713910801"/>
  </r>
  <r>
    <x v="12"/>
    <x v="1"/>
    <n v="3"/>
    <x v="133"/>
    <n v="1"/>
    <s v="NA"/>
    <n v="7"/>
    <n v="19"/>
    <n v="63.992166670000003"/>
    <n v="-166.86699999999999"/>
    <n v="2.2579584E-2"/>
    <n v="6.5831600000000002E-3"/>
    <n v="31.455359999999999"/>
    <s v="NA"/>
    <n v="4.4000000000000004"/>
    <n v="100"/>
    <s v="t1"/>
    <s v="S"/>
    <n v="6.7032686404494397"/>
    <x v="6"/>
    <n v="0"/>
    <n v="0"/>
  </r>
  <r>
    <x v="12"/>
    <x v="1"/>
    <n v="4"/>
    <x v="95"/>
    <n v="1"/>
    <s v="NA"/>
    <n v="7"/>
    <n v="19"/>
    <n v="64.000333330000004"/>
    <n v="-166.48483329999999"/>
    <n v="2.2579584E-2"/>
    <n v="6.5831600000000002E-3"/>
    <n v="27.980640000000001"/>
    <s v="NA"/>
    <n v="6.1"/>
    <n v="100"/>
    <s v="c"/>
    <s v="S"/>
    <n v="8.1339712941176501"/>
    <x v="6"/>
    <n v="0"/>
    <n v="0"/>
  </r>
  <r>
    <x v="12"/>
    <x v="1"/>
    <n v="5"/>
    <x v="22"/>
    <n v="1"/>
    <s v="NA"/>
    <n v="7"/>
    <n v="19"/>
    <n v="64"/>
    <n v="-166.1031667"/>
    <n v="2.2579584E-2"/>
    <n v="6.5831600000000002E-3"/>
    <n v="21.214079999999999"/>
    <s v="NA"/>
    <n v="6.9"/>
    <n v="100"/>
    <s v="c"/>
    <s v="S"/>
    <n v="5.0535023818002003"/>
    <x v="6"/>
    <n v="0"/>
    <n v="0"/>
  </r>
  <r>
    <x v="12"/>
    <x v="1"/>
    <n v="6"/>
    <x v="23"/>
    <n v="1"/>
    <s v="NA"/>
    <n v="7"/>
    <n v="19"/>
    <n v="63.993166670000001"/>
    <n v="-165.7366667"/>
    <n v="2.2579584E-2"/>
    <n v="6.5831600000000002E-3"/>
    <n v="18.836639999999999"/>
    <s v="NA"/>
    <n v="7.1"/>
    <n v="100"/>
    <s v="c"/>
    <s v="S"/>
    <n v="8.4056818181818205"/>
    <x v="1"/>
    <n v="7"/>
    <n v="106332.020997375"/>
  </r>
  <r>
    <x v="12"/>
    <x v="1"/>
    <n v="6"/>
    <x v="23"/>
    <n v="1"/>
    <s v="NA"/>
    <n v="7"/>
    <n v="19"/>
    <n v="63.993166670000001"/>
    <n v="-165.7366667"/>
    <n v="2.2579584E-2"/>
    <n v="6.5831600000000002E-3"/>
    <n v="18.836639999999999"/>
    <s v="NA"/>
    <n v="7.1"/>
    <n v="100"/>
    <s v="c"/>
    <s v="S"/>
    <n v="8.4056818181818205"/>
    <x v="2"/>
    <n v="2"/>
    <n v="30380.577427821499"/>
  </r>
  <r>
    <x v="12"/>
    <x v="1"/>
    <n v="7"/>
    <x v="23"/>
    <n v="1"/>
    <s v="r"/>
    <n v="7"/>
    <n v="19"/>
    <n v="64"/>
    <n v="-165.7341667"/>
    <n v="2.2579584E-2"/>
    <n v="6.5831600000000002E-3"/>
    <n v="18.470880000000001"/>
    <s v="NA"/>
    <n v="7.1"/>
    <n v="100"/>
    <s v="c"/>
    <s v="S"/>
    <n v="9.4693468552456892"/>
    <x v="4"/>
    <n v="2"/>
    <n v="30380.577427821499"/>
  </r>
  <r>
    <x v="12"/>
    <x v="1"/>
    <n v="7"/>
    <x v="23"/>
    <n v="1"/>
    <s v="r"/>
    <n v="7"/>
    <n v="19"/>
    <n v="64"/>
    <n v="-165.7341667"/>
    <n v="2.2579584E-2"/>
    <n v="6.5831600000000002E-3"/>
    <n v="18.470880000000001"/>
    <s v="NA"/>
    <n v="7.1"/>
    <n v="100"/>
    <s v="c"/>
    <s v="S"/>
    <n v="9.4693468552456892"/>
    <x v="3"/>
    <n v="1"/>
    <n v="15190.288713910801"/>
  </r>
  <r>
    <x v="12"/>
    <x v="1"/>
    <n v="7"/>
    <x v="23"/>
    <n v="1"/>
    <s v="r"/>
    <n v="7"/>
    <n v="19"/>
    <n v="64"/>
    <n v="-165.7341667"/>
    <n v="2.2579584E-2"/>
    <n v="6.5831600000000002E-3"/>
    <n v="18.470880000000001"/>
    <s v="NA"/>
    <n v="7.1"/>
    <n v="100"/>
    <s v="c"/>
    <s v="S"/>
    <n v="9.4693468552456892"/>
    <x v="1"/>
    <n v="6"/>
    <n v="91141.732283464604"/>
  </r>
  <r>
    <x v="12"/>
    <x v="1"/>
    <n v="8"/>
    <x v="24"/>
    <n v="1"/>
    <s v="NA"/>
    <n v="7"/>
    <n v="20"/>
    <n v="63.838333329999998"/>
    <n v="-165.69266669999999"/>
    <n v="2.2579584E-2"/>
    <n v="6.5831600000000002E-3"/>
    <n v="19.75104"/>
    <s v="NA"/>
    <n v="7.4"/>
    <n v="100"/>
    <s v="t1"/>
    <s v="S"/>
    <n v="9.2035683943925193"/>
    <x v="1"/>
    <n v="2"/>
    <n v="30380.577427821499"/>
  </r>
  <r>
    <x v="12"/>
    <x v="1"/>
    <n v="8"/>
    <x v="24"/>
    <n v="1"/>
    <s v="NA"/>
    <n v="7"/>
    <n v="20"/>
    <n v="63.838333329999998"/>
    <n v="-165.69266669999999"/>
    <n v="2.2579584E-2"/>
    <n v="6.5831600000000002E-3"/>
    <n v="19.75104"/>
    <s v="NA"/>
    <n v="7.4"/>
    <n v="100"/>
    <s v="t1"/>
    <s v="S"/>
    <n v="9.2035683943925193"/>
    <x v="2"/>
    <n v="1"/>
    <n v="15190.288713910801"/>
  </r>
  <r>
    <x v="12"/>
    <x v="1"/>
    <n v="9"/>
    <x v="25"/>
    <n v="1"/>
    <s v="NA"/>
    <n v="7"/>
    <n v="20"/>
    <n v="63.833833329999997"/>
    <n v="-166.101"/>
    <n v="2.2579584E-2"/>
    <n v="6.5831600000000002E-3"/>
    <n v="25.237439999999999"/>
    <n v="6.49"/>
    <n v="6.9"/>
    <n v="100"/>
    <s v="t1"/>
    <s v="S"/>
    <n v="9.9562477370517897"/>
    <x v="1"/>
    <n v="3"/>
    <n v="45570.866141732302"/>
  </r>
  <r>
    <x v="12"/>
    <x v="1"/>
    <n v="10"/>
    <x v="96"/>
    <n v="1"/>
    <s v="NA"/>
    <n v="7"/>
    <n v="20"/>
    <n v="63.833333330000002"/>
    <n v="-166.4725"/>
    <n v="2.2579584E-2"/>
    <n v="6.5831600000000002E-3"/>
    <n v="29.169360000000001"/>
    <n v="4.88"/>
    <n v="5.6"/>
    <n v="100"/>
    <s v="t1"/>
    <s v="S"/>
    <n v="8.0003078194130897"/>
    <x v="6"/>
    <n v="0"/>
    <n v="0"/>
  </r>
  <r>
    <x v="12"/>
    <x v="1"/>
    <n v="11"/>
    <x v="119"/>
    <n v="1"/>
    <s v="NA"/>
    <n v="7"/>
    <n v="20"/>
    <n v="63.670833330000001"/>
    <n v="-166.4723333"/>
    <n v="2.2579584E-2"/>
    <n v="6.5831600000000002E-3"/>
    <n v="26.517600000000002"/>
    <n v="4.6100000000000003"/>
    <n v="6.1"/>
    <n v="100"/>
    <s v="t1"/>
    <s v="S"/>
    <n v="5.3442962962963003"/>
    <x v="6"/>
    <n v="0"/>
    <n v="0"/>
  </r>
  <r>
    <x v="12"/>
    <x v="1"/>
    <n v="12"/>
    <x v="26"/>
    <n v="1"/>
    <s v="NA"/>
    <n v="7"/>
    <n v="20"/>
    <n v="63.674999999999997"/>
    <n v="-166.0901667"/>
    <n v="2.2579584E-2"/>
    <n v="6.5831600000000002E-3"/>
    <n v="24.96312"/>
    <n v="6.08"/>
    <n v="7.7"/>
    <n v="100"/>
    <s v="t1"/>
    <s v="S"/>
    <n v="7.22475784164223"/>
    <x v="6"/>
    <n v="0"/>
    <n v="0"/>
  </r>
  <r>
    <x v="12"/>
    <x v="1"/>
    <n v="13"/>
    <x v="27"/>
    <n v="1"/>
    <s v="NA"/>
    <n v="7"/>
    <n v="20"/>
    <n v="63.663833330000003"/>
    <n v="-165.7238333"/>
    <n v="2.2579584E-2"/>
    <n v="6.5831600000000002E-3"/>
    <n v="20.93976"/>
    <n v="7.24"/>
    <n v="9.1999999999999993"/>
    <n v="100"/>
    <s v="t1"/>
    <s v="S"/>
    <n v="6.8575938093616999"/>
    <x v="1"/>
    <n v="2"/>
    <n v="30380.577427821499"/>
  </r>
  <r>
    <x v="12"/>
    <x v="1"/>
    <n v="14"/>
    <x v="128"/>
    <n v="1"/>
    <s v="NA"/>
    <n v="7"/>
    <n v="21"/>
    <n v="63.667999999999999"/>
    <n v="-165.34333330000001"/>
    <n v="2.2579584E-2"/>
    <n v="6.5831600000000002E-3"/>
    <n v="16.824960000000001"/>
    <n v="7.62"/>
    <n v="9.9"/>
    <n v="100"/>
    <s v="t1"/>
    <s v="S"/>
    <n v="5.4323122543478304"/>
    <x v="1"/>
    <n v="3"/>
    <n v="45570.866141732302"/>
  </r>
  <r>
    <x v="12"/>
    <x v="1"/>
    <n v="15"/>
    <x v="40"/>
    <n v="1"/>
    <s v="NA"/>
    <n v="7"/>
    <n v="21"/>
    <n v="63.662166669999998"/>
    <n v="-164.9725"/>
    <n v="1.8063667200000001E-2"/>
    <n v="5.2665280000000004E-3"/>
    <n v="14.6304"/>
    <n v="8.7799999999999994"/>
    <n v="10.9"/>
    <n v="100"/>
    <s v="t1"/>
    <s v="O"/>
    <n v="1"/>
    <x v="6"/>
    <n v="0"/>
    <n v="0"/>
  </r>
  <r>
    <x v="12"/>
    <x v="1"/>
    <n v="16"/>
    <x v="38"/>
    <n v="1"/>
    <s v="NA"/>
    <n v="7"/>
    <n v="21"/>
    <n v="63.82833333"/>
    <n v="-164.97683330000001"/>
    <n v="2.2579584E-2"/>
    <n v="6.5831600000000002E-3"/>
    <n v="14.813280000000001"/>
    <n v="8.67"/>
    <n v="11.7"/>
    <n v="100"/>
    <s v="t1"/>
    <s v="S"/>
    <n v="3.3357059965957401"/>
    <x v="1"/>
    <n v="1"/>
    <n v="15190.288713910801"/>
  </r>
  <r>
    <x v="12"/>
    <x v="1"/>
    <n v="17"/>
    <x v="37"/>
    <n v="1"/>
    <s v="NA"/>
    <n v="7"/>
    <n v="21"/>
    <n v="63.827833329999997"/>
    <n v="-165.35416670000001"/>
    <n v="2.2579584E-2"/>
    <n v="6.5831600000000002E-3"/>
    <n v="16.459199999999999"/>
    <n v="7.92"/>
    <n v="10.5"/>
    <n v="100"/>
    <s v="t1"/>
    <s v="S"/>
    <n v="5.7778455075144501"/>
    <x v="1"/>
    <n v="6"/>
    <n v="91141.732283464604"/>
  </r>
  <r>
    <x v="12"/>
    <x v="1"/>
    <n v="18"/>
    <x v="37"/>
    <n v="1"/>
    <s v="r"/>
    <n v="7"/>
    <n v="21"/>
    <n v="63.834833330000002"/>
    <n v="-165.35016669999999"/>
    <n v="2.2579584E-2"/>
    <n v="6.5831600000000002E-3"/>
    <n v="16.459199999999999"/>
    <n v="8.06"/>
    <n v="11.1"/>
    <n v="100"/>
    <s v="t1"/>
    <s v="S"/>
    <n v="5.5668353919821802"/>
    <x v="3"/>
    <n v="1"/>
    <n v="15190.288713910801"/>
  </r>
  <r>
    <x v="12"/>
    <x v="1"/>
    <n v="18"/>
    <x v="37"/>
    <n v="1"/>
    <s v="r"/>
    <n v="7"/>
    <n v="21"/>
    <n v="63.834833330000002"/>
    <n v="-165.35016669999999"/>
    <n v="2.2579584E-2"/>
    <n v="6.5831600000000002E-3"/>
    <n v="16.459199999999999"/>
    <n v="8.06"/>
    <n v="11.1"/>
    <n v="100"/>
    <s v="t1"/>
    <s v="S"/>
    <n v="5.5668353919821802"/>
    <x v="1"/>
    <n v="5"/>
    <n v="75951.443569553798"/>
  </r>
  <r>
    <x v="12"/>
    <x v="1"/>
    <n v="18"/>
    <x v="37"/>
    <n v="1"/>
    <s v="r"/>
    <n v="7"/>
    <n v="21"/>
    <n v="63.834833330000002"/>
    <n v="-165.35016669999999"/>
    <n v="2.2579584E-2"/>
    <n v="6.5831600000000002E-3"/>
    <n v="16.459199999999999"/>
    <n v="8.06"/>
    <n v="11.1"/>
    <n v="100"/>
    <s v="t1"/>
    <s v="S"/>
    <n v="5.5668353919821802"/>
    <x v="2"/>
    <n v="2"/>
    <n v="30380.577427821499"/>
  </r>
  <r>
    <x v="12"/>
    <x v="1"/>
    <n v="19"/>
    <x v="2"/>
    <n v="1"/>
    <s v="NA"/>
    <n v="7"/>
    <n v="21"/>
    <n v="63.999000000000002"/>
    <n v="-165.3641667"/>
    <n v="2.2579584E-2"/>
    <n v="6.5831600000000002E-3"/>
    <n v="16.093440000000001"/>
    <n v="7.68"/>
    <n v="11.2"/>
    <n v="100"/>
    <s v="c"/>
    <s v="S"/>
    <n v="1"/>
    <x v="3"/>
    <n v="1"/>
    <n v="15190.288713910801"/>
  </r>
  <r>
    <x v="12"/>
    <x v="1"/>
    <n v="19"/>
    <x v="2"/>
    <n v="1"/>
    <s v="NA"/>
    <n v="7"/>
    <n v="21"/>
    <n v="63.999000000000002"/>
    <n v="-165.3641667"/>
    <n v="2.2579584E-2"/>
    <n v="6.5831600000000002E-3"/>
    <n v="16.093440000000001"/>
    <n v="7.68"/>
    <n v="11.2"/>
    <n v="100"/>
    <s v="c"/>
    <s v="S"/>
    <n v="1"/>
    <x v="1"/>
    <n v="1"/>
    <n v="15190.288713910801"/>
  </r>
  <r>
    <x v="12"/>
    <x v="1"/>
    <n v="20"/>
    <x v="1"/>
    <n v="1"/>
    <s v="NA"/>
    <n v="7"/>
    <n v="21"/>
    <n v="63.998833329999997"/>
    <n v="-164.9735"/>
    <n v="2.2579584E-2"/>
    <n v="6.5831600000000002E-3"/>
    <n v="16.550640000000001"/>
    <n v="8.44"/>
    <n v="11.8"/>
    <n v="100"/>
    <s v="c"/>
    <s v="S"/>
    <n v="2.39071865490628"/>
    <x v="2"/>
    <n v="2"/>
    <n v="30380.577427821499"/>
  </r>
  <r>
    <x v="12"/>
    <x v="1"/>
    <n v="20"/>
    <x v="1"/>
    <n v="1"/>
    <s v="NA"/>
    <n v="7"/>
    <n v="21"/>
    <n v="63.998833329999997"/>
    <n v="-164.9735"/>
    <n v="2.2579584E-2"/>
    <n v="6.5831600000000002E-3"/>
    <n v="16.550640000000001"/>
    <n v="8.44"/>
    <n v="11.8"/>
    <n v="100"/>
    <s v="c"/>
    <s v="S"/>
    <n v="2.39071865490628"/>
    <x v="1"/>
    <n v="1"/>
    <n v="15190.288713910801"/>
  </r>
  <r>
    <x v="12"/>
    <x v="1"/>
    <n v="21"/>
    <x v="0"/>
    <n v="1"/>
    <s v="NA"/>
    <n v="7"/>
    <n v="22"/>
    <n v="64.001333329999994"/>
    <n v="-164.5948333"/>
    <n v="2.2579584E-2"/>
    <n v="6.5831600000000002E-3"/>
    <n v="17.09928"/>
    <n v="7.46"/>
    <n v="10.9"/>
    <n v="100"/>
    <s v="c"/>
    <s v="S"/>
    <n v="1"/>
    <x v="0"/>
    <n v="1"/>
    <n v="15190.288713910801"/>
  </r>
  <r>
    <x v="12"/>
    <x v="1"/>
    <n v="22"/>
    <x v="97"/>
    <n v="1"/>
    <s v="NA"/>
    <n v="7"/>
    <n v="22"/>
    <n v="63.999666670000003"/>
    <n v="-164.2115"/>
    <n v="2.2579584E-2"/>
    <n v="6.5831600000000002E-3"/>
    <n v="15.5448"/>
    <n v="8.5399999999999991"/>
    <n v="11.4"/>
    <n v="100"/>
    <s v="c"/>
    <s v="S"/>
    <n v="3.7528521270386301"/>
    <x v="4"/>
    <n v="1"/>
    <n v="15190.288713910801"/>
  </r>
  <r>
    <x v="12"/>
    <x v="1"/>
    <n v="22"/>
    <x v="97"/>
    <n v="1"/>
    <s v="NA"/>
    <n v="7"/>
    <n v="22"/>
    <n v="63.999666670000003"/>
    <n v="-164.2115"/>
    <n v="2.2579584E-2"/>
    <n v="6.5831600000000002E-3"/>
    <n v="15.5448"/>
    <n v="8.5399999999999991"/>
    <n v="11.4"/>
    <n v="100"/>
    <s v="c"/>
    <s v="S"/>
    <n v="3.7528521270386301"/>
    <x v="2"/>
    <n v="1"/>
    <n v="15190.288713910801"/>
  </r>
  <r>
    <x v="12"/>
    <x v="1"/>
    <n v="22"/>
    <x v="97"/>
    <n v="1"/>
    <s v="NA"/>
    <n v="7"/>
    <n v="22"/>
    <n v="63.999666670000003"/>
    <n v="-164.2115"/>
    <n v="2.2579584E-2"/>
    <n v="6.5831600000000002E-3"/>
    <n v="15.5448"/>
    <n v="8.5399999999999991"/>
    <n v="11.4"/>
    <n v="100"/>
    <s v="c"/>
    <s v="S"/>
    <n v="3.7528521270386301"/>
    <x v="1"/>
    <n v="2"/>
    <n v="30380.577427821499"/>
  </r>
  <r>
    <x v="12"/>
    <x v="1"/>
    <n v="22"/>
    <x v="97"/>
    <n v="1"/>
    <s v="NA"/>
    <n v="7"/>
    <n v="22"/>
    <n v="63.999666670000003"/>
    <n v="-164.2115"/>
    <n v="2.2579584E-2"/>
    <n v="6.5831600000000002E-3"/>
    <n v="15.5448"/>
    <n v="8.5399999999999991"/>
    <n v="11.4"/>
    <n v="100"/>
    <s v="c"/>
    <s v="S"/>
    <n v="3.7528521270386301"/>
    <x v="0"/>
    <n v="8"/>
    <n v="121522.309711286"/>
  </r>
  <r>
    <x v="12"/>
    <x v="1"/>
    <n v="23"/>
    <x v="98"/>
    <n v="1"/>
    <s v="NA"/>
    <n v="7"/>
    <n v="22"/>
    <n v="64.003333330000004"/>
    <n v="-163.85300000000001"/>
    <n v="2.2579584E-2"/>
    <n v="6.5831600000000002E-3"/>
    <n v="16.64208"/>
    <n v="6.63"/>
    <n v="12.9"/>
    <n v="100"/>
    <s v="c"/>
    <s v="S"/>
    <n v="2.7851339468598999"/>
    <x v="1"/>
    <n v="2"/>
    <n v="30380.577427821499"/>
  </r>
  <r>
    <x v="12"/>
    <x v="1"/>
    <n v="23"/>
    <x v="98"/>
    <n v="1"/>
    <s v="NA"/>
    <n v="7"/>
    <n v="22"/>
    <n v="64.003333330000004"/>
    <n v="-163.85300000000001"/>
    <n v="2.2579584E-2"/>
    <n v="6.5831600000000002E-3"/>
    <n v="16.64208"/>
    <n v="6.63"/>
    <n v="12.9"/>
    <n v="100"/>
    <s v="c"/>
    <s v="S"/>
    <n v="2.7851339468598999"/>
    <x v="0"/>
    <n v="4"/>
    <n v="60761.154855642999"/>
  </r>
  <r>
    <x v="12"/>
    <x v="1"/>
    <n v="23"/>
    <x v="98"/>
    <n v="1"/>
    <s v="NA"/>
    <n v="7"/>
    <n v="22"/>
    <n v="64.003333330000004"/>
    <n v="-163.85300000000001"/>
    <n v="2.2579584E-2"/>
    <n v="6.5831600000000002E-3"/>
    <n v="16.64208"/>
    <n v="6.63"/>
    <n v="12.9"/>
    <n v="100"/>
    <s v="c"/>
    <s v="S"/>
    <n v="2.7851339468598999"/>
    <x v="4"/>
    <n v="1"/>
    <n v="15190.288713910801"/>
  </r>
  <r>
    <x v="12"/>
    <x v="1"/>
    <n v="23"/>
    <x v="98"/>
    <n v="1"/>
    <s v="NA"/>
    <n v="7"/>
    <n v="22"/>
    <n v="64.003333330000004"/>
    <n v="-163.85300000000001"/>
    <n v="2.2579584E-2"/>
    <n v="6.5831600000000002E-3"/>
    <n v="16.64208"/>
    <n v="6.63"/>
    <n v="12.9"/>
    <n v="100"/>
    <s v="c"/>
    <s v="S"/>
    <n v="2.7851339468598999"/>
    <x v="3"/>
    <n v="1"/>
    <n v="15190.288713910801"/>
  </r>
  <r>
    <x v="12"/>
    <x v="1"/>
    <n v="23"/>
    <x v="98"/>
    <n v="1"/>
    <s v="NA"/>
    <n v="7"/>
    <n v="22"/>
    <n v="64.003333330000004"/>
    <n v="-163.85300000000001"/>
    <n v="2.2579584E-2"/>
    <n v="6.5831600000000002E-3"/>
    <n v="16.64208"/>
    <n v="6.63"/>
    <n v="12.9"/>
    <n v="100"/>
    <s v="c"/>
    <s v="S"/>
    <n v="2.7851339468598999"/>
    <x v="2"/>
    <n v="1"/>
    <n v="15190.288713910801"/>
  </r>
  <r>
    <x v="12"/>
    <x v="1"/>
    <n v="24"/>
    <x v="51"/>
    <n v="1"/>
    <s v="NA"/>
    <n v="7"/>
    <n v="22"/>
    <n v="63.999000000000002"/>
    <n v="-163.47766669999999"/>
    <n v="2.2579584E-2"/>
    <n v="6.5831600000000002E-3"/>
    <n v="18.105119999999999"/>
    <n v="5.75"/>
    <n v="13.3"/>
    <n v="100"/>
    <s v="c"/>
    <s v="S"/>
    <n v="3.5702681664626699"/>
    <x v="1"/>
    <n v="2"/>
    <n v="30380.577427821499"/>
  </r>
  <r>
    <x v="12"/>
    <x v="1"/>
    <n v="24"/>
    <x v="51"/>
    <n v="1"/>
    <s v="NA"/>
    <n v="7"/>
    <n v="22"/>
    <n v="63.999000000000002"/>
    <n v="-163.47766669999999"/>
    <n v="2.2579584E-2"/>
    <n v="6.5831600000000002E-3"/>
    <n v="18.105119999999999"/>
    <n v="5.75"/>
    <n v="13.3"/>
    <n v="100"/>
    <s v="c"/>
    <s v="S"/>
    <n v="3.5702681664626699"/>
    <x v="2"/>
    <n v="1"/>
    <n v="15190.288713910801"/>
  </r>
  <r>
    <x v="12"/>
    <x v="1"/>
    <n v="24"/>
    <x v="51"/>
    <n v="1"/>
    <s v="NA"/>
    <n v="7"/>
    <n v="22"/>
    <n v="63.999000000000002"/>
    <n v="-163.47766669999999"/>
    <n v="2.2579584E-2"/>
    <n v="6.5831600000000002E-3"/>
    <n v="18.105119999999999"/>
    <n v="5.75"/>
    <n v="13.3"/>
    <n v="100"/>
    <s v="c"/>
    <s v="S"/>
    <n v="3.5702681664626699"/>
    <x v="0"/>
    <n v="1"/>
    <n v="15190.288713910801"/>
  </r>
  <r>
    <x v="12"/>
    <x v="1"/>
    <n v="24"/>
    <x v="51"/>
    <n v="1"/>
    <s v="NA"/>
    <n v="7"/>
    <n v="22"/>
    <n v="63.999000000000002"/>
    <n v="-163.47766669999999"/>
    <n v="2.2579584E-2"/>
    <n v="6.5831600000000002E-3"/>
    <n v="18.105119999999999"/>
    <n v="5.75"/>
    <n v="13.3"/>
    <n v="100"/>
    <s v="c"/>
    <s v="S"/>
    <n v="3.5702681664626699"/>
    <x v="4"/>
    <n v="1"/>
    <n v="15190.288713910801"/>
  </r>
  <r>
    <x v="12"/>
    <x v="1"/>
    <n v="25"/>
    <x v="52"/>
    <n v="1"/>
    <s v="NA"/>
    <n v="7"/>
    <n v="22"/>
    <n v="63.998833329999997"/>
    <n v="-163.1033333"/>
    <n v="2.2579584E-2"/>
    <n v="6.5831600000000002E-3"/>
    <n v="16.916399999999999"/>
    <n v="7.04"/>
    <n v="13.4"/>
    <n v="100"/>
    <s v="c"/>
    <s v="S"/>
    <n v="4.3796157443299002"/>
    <x v="1"/>
    <n v="1"/>
    <n v="15190.288713910801"/>
  </r>
  <r>
    <x v="12"/>
    <x v="1"/>
    <n v="25"/>
    <x v="52"/>
    <n v="1"/>
    <s v="NA"/>
    <n v="7"/>
    <n v="22"/>
    <n v="63.998833329999997"/>
    <n v="-163.1033333"/>
    <n v="2.2579584E-2"/>
    <n v="6.5831600000000002E-3"/>
    <n v="16.916399999999999"/>
    <n v="7.04"/>
    <n v="13.4"/>
    <n v="100"/>
    <s v="c"/>
    <s v="S"/>
    <n v="4.3796157443299002"/>
    <x v="2"/>
    <n v="1"/>
    <n v="15190.288713910801"/>
  </r>
  <r>
    <x v="12"/>
    <x v="1"/>
    <n v="25"/>
    <x v="52"/>
    <n v="1"/>
    <s v="NA"/>
    <n v="7"/>
    <n v="22"/>
    <n v="63.998833329999997"/>
    <n v="-163.1033333"/>
    <n v="2.2579584E-2"/>
    <n v="6.5831600000000002E-3"/>
    <n v="16.916399999999999"/>
    <n v="7.04"/>
    <n v="13.4"/>
    <n v="100"/>
    <s v="c"/>
    <s v="S"/>
    <n v="4.3796157443299002"/>
    <x v="4"/>
    <n v="2"/>
    <n v="30380.577427821499"/>
  </r>
  <r>
    <x v="12"/>
    <x v="1"/>
    <n v="26"/>
    <x v="56"/>
    <n v="1"/>
    <s v="NA"/>
    <n v="7"/>
    <n v="22"/>
    <n v="63.991500000000002"/>
    <n v="-162.726"/>
    <n v="2.2579584E-2"/>
    <n v="6.5831600000000002E-3"/>
    <n v="16.733519999999999"/>
    <n v="7.03"/>
    <n v="14.4"/>
    <n v="100"/>
    <s v="c"/>
    <s v="S"/>
    <n v="3.3717353520809898"/>
    <x v="1"/>
    <n v="1"/>
    <n v="15190.288713910801"/>
  </r>
  <r>
    <x v="12"/>
    <x v="1"/>
    <n v="27"/>
    <x v="57"/>
    <n v="1"/>
    <s v="NA"/>
    <n v="7"/>
    <n v="22"/>
    <n v="63.835333329999997"/>
    <n v="-162.3425"/>
    <n v="2.2579584E-2"/>
    <n v="6.5831600000000002E-3"/>
    <n v="14.1732"/>
    <n v="9.02"/>
    <n v="13.7"/>
    <n v="100"/>
    <s v="t3"/>
    <s v="O"/>
    <n v="5.7678122983425402"/>
    <x v="0"/>
    <n v="6"/>
    <n v="91141.732283464604"/>
  </r>
  <r>
    <x v="12"/>
    <x v="1"/>
    <n v="28"/>
    <x v="59"/>
    <n v="1"/>
    <s v="NA"/>
    <n v="7"/>
    <n v="23"/>
    <n v="63.833166669999997"/>
    <n v="-161.95866670000001"/>
    <n v="1.941844224E-2"/>
    <n v="5.6615175999999998E-3"/>
    <n v="15.270479999999999"/>
    <n v="7.65"/>
    <n v="12.8"/>
    <n v="100"/>
    <s v="t2"/>
    <s v="S"/>
    <n v="4.7772412918395597"/>
    <x v="1"/>
    <n v="1"/>
    <n v="17663.126411524099"/>
  </r>
  <r>
    <x v="12"/>
    <x v="1"/>
    <n v="28"/>
    <x v="59"/>
    <n v="1"/>
    <s v="NA"/>
    <n v="7"/>
    <n v="23"/>
    <n v="63.833166669999997"/>
    <n v="-161.95866670000001"/>
    <n v="1.941844224E-2"/>
    <n v="5.6615175999999998E-3"/>
    <n v="15.270479999999999"/>
    <n v="7.65"/>
    <n v="12.8"/>
    <n v="100"/>
    <s v="t2"/>
    <s v="S"/>
    <n v="4.7772412918395597"/>
    <x v="4"/>
    <n v="3"/>
    <n v="52989.3792345724"/>
  </r>
  <r>
    <x v="12"/>
    <x v="1"/>
    <n v="28"/>
    <x v="59"/>
    <n v="1"/>
    <s v="NA"/>
    <n v="7"/>
    <n v="23"/>
    <n v="63.833166669999997"/>
    <n v="-161.95866670000001"/>
    <n v="1.941844224E-2"/>
    <n v="5.6615175999999998E-3"/>
    <n v="15.270479999999999"/>
    <n v="7.65"/>
    <n v="12.8"/>
    <n v="100"/>
    <s v="t2"/>
    <s v="S"/>
    <n v="4.7772412918395597"/>
    <x v="0"/>
    <n v="1"/>
    <n v="17663.126411524099"/>
  </r>
  <r>
    <x v="12"/>
    <x v="1"/>
    <n v="29"/>
    <x v="60"/>
    <n v="1"/>
    <s v="NA"/>
    <n v="7"/>
    <n v="23"/>
    <n v="63.994166669999998"/>
    <n v="-162.30683329999999"/>
    <n v="2.2579584E-2"/>
    <n v="6.5831600000000002E-3"/>
    <n v="15.727679999999999"/>
    <n v="7.71"/>
    <n v="13.96"/>
    <n v="100"/>
    <s v="c"/>
    <s v="S"/>
    <n v="4.5500248393442604"/>
    <x v="4"/>
    <n v="1"/>
    <n v="15190.288713910801"/>
  </r>
  <r>
    <x v="12"/>
    <x v="1"/>
    <n v="29"/>
    <x v="60"/>
    <n v="1"/>
    <s v="NA"/>
    <n v="7"/>
    <n v="23"/>
    <n v="63.994166669999998"/>
    <n v="-162.30683329999999"/>
    <n v="2.2579584E-2"/>
    <n v="6.5831600000000002E-3"/>
    <n v="15.727679999999999"/>
    <n v="7.71"/>
    <n v="13.96"/>
    <n v="100"/>
    <s v="c"/>
    <s v="S"/>
    <n v="4.5500248393442604"/>
    <x v="1"/>
    <n v="3"/>
    <n v="45570.866141732302"/>
  </r>
  <r>
    <x v="12"/>
    <x v="1"/>
    <n v="29"/>
    <x v="60"/>
    <n v="1"/>
    <s v="NA"/>
    <n v="7"/>
    <n v="23"/>
    <n v="63.994166669999998"/>
    <n v="-162.30683329999999"/>
    <n v="2.2579584E-2"/>
    <n v="6.5831600000000002E-3"/>
    <n v="15.727679999999999"/>
    <n v="7.71"/>
    <n v="13.96"/>
    <n v="100"/>
    <s v="c"/>
    <s v="S"/>
    <n v="4.5500248393442604"/>
    <x v="0"/>
    <n v="2"/>
    <n v="30380.577427821499"/>
  </r>
  <r>
    <x v="12"/>
    <x v="1"/>
    <n v="30"/>
    <x v="103"/>
    <n v="1"/>
    <s v="NA"/>
    <n v="7"/>
    <n v="23"/>
    <n v="64.167000000000002"/>
    <n v="-162.29466669999999"/>
    <n v="2.2579584E-2"/>
    <n v="6.5831600000000002E-3"/>
    <n v="15.36192"/>
    <n v="6.24"/>
    <n v="14.28"/>
    <n v="100"/>
    <s v="c"/>
    <s v="S"/>
    <n v="2.9617224876476902"/>
    <x v="1"/>
    <n v="1"/>
    <n v="15190.288713910801"/>
  </r>
  <r>
    <x v="12"/>
    <x v="1"/>
    <n v="31"/>
    <x v="101"/>
    <n v="1"/>
    <s v="NA"/>
    <n v="7"/>
    <n v="23"/>
    <n v="64.164833329999993"/>
    <n v="-162.5431667"/>
    <n v="2.2579584E-2"/>
    <n v="6.5831600000000002E-3"/>
    <n v="19.47672"/>
    <n v="6.23"/>
    <n v="14.34"/>
    <n v="100"/>
    <s v="c"/>
    <s v="S"/>
    <n v="4.93921270095694"/>
    <x v="1"/>
    <n v="3"/>
    <n v="45570.866141732302"/>
  </r>
  <r>
    <x v="12"/>
    <x v="1"/>
    <n v="32"/>
    <x v="104"/>
    <n v="1"/>
    <s v="NA"/>
    <n v="7"/>
    <n v="23"/>
    <n v="64.167333330000005"/>
    <n v="-163.06516669999999"/>
    <n v="1.6483096320000001E-2"/>
    <n v="4.8057068000000001E-3"/>
    <n v="22.86"/>
    <n v="6.28"/>
    <n v="14.4"/>
    <n v="100"/>
    <s v="c"/>
    <s v="S"/>
    <n v="3.6650548037825099"/>
    <x v="0"/>
    <n v="3"/>
    <n v="62425.844029770298"/>
  </r>
  <r>
    <x v="12"/>
    <x v="1"/>
    <n v="32"/>
    <x v="104"/>
    <n v="1"/>
    <s v="NA"/>
    <n v="7"/>
    <n v="23"/>
    <n v="64.167333330000005"/>
    <n v="-163.06516669999999"/>
    <n v="1.6483096320000001E-2"/>
    <n v="4.8057068000000001E-3"/>
    <n v="22.86"/>
    <n v="6.28"/>
    <n v="14.4"/>
    <n v="100"/>
    <s v="c"/>
    <s v="S"/>
    <n v="3.6650548037825099"/>
    <x v="4"/>
    <n v="1"/>
    <n v="20808.614676590099"/>
  </r>
  <r>
    <x v="12"/>
    <x v="1"/>
    <n v="32"/>
    <x v="104"/>
    <n v="1"/>
    <s v="NA"/>
    <n v="7"/>
    <n v="23"/>
    <n v="64.167333330000005"/>
    <n v="-163.06516669999999"/>
    <n v="1.6483096320000001E-2"/>
    <n v="4.8057068000000001E-3"/>
    <n v="22.86"/>
    <n v="6.28"/>
    <n v="14.4"/>
    <n v="100"/>
    <s v="c"/>
    <s v="S"/>
    <n v="3.6650548037825099"/>
    <x v="1"/>
    <n v="2"/>
    <n v="41617.229353180199"/>
  </r>
  <r>
    <x v="12"/>
    <x v="1"/>
    <n v="32"/>
    <x v="104"/>
    <n v="1"/>
    <s v="NA"/>
    <n v="7"/>
    <n v="23"/>
    <n v="64.167333330000005"/>
    <n v="-163.06516669999999"/>
    <n v="1.6483096320000001E-2"/>
    <n v="4.8057068000000001E-3"/>
    <n v="22.86"/>
    <n v="6.28"/>
    <n v="14.4"/>
    <n v="100"/>
    <s v="c"/>
    <s v="S"/>
    <n v="3.6650548037825099"/>
    <x v="3"/>
    <n v="1"/>
    <n v="20808.614676590099"/>
  </r>
  <r>
    <x v="12"/>
    <x v="1"/>
    <n v="33"/>
    <x v="100"/>
    <n v="1"/>
    <s v="NA"/>
    <n v="7"/>
    <n v="23"/>
    <n v="64.166833330000003"/>
    <n v="-163.44783330000001"/>
    <n v="2.2579584E-2"/>
    <n v="6.5831600000000002E-3"/>
    <n v="18.288"/>
    <n v="5.84"/>
    <n v="13.7"/>
    <n v="100"/>
    <s v="c"/>
    <s v="S"/>
    <n v="1"/>
    <x v="1"/>
    <n v="3"/>
    <n v="45570.866141732302"/>
  </r>
  <r>
    <x v="12"/>
    <x v="1"/>
    <n v="34"/>
    <x v="105"/>
    <n v="1"/>
    <s v="NA"/>
    <n v="7"/>
    <n v="24"/>
    <n v="64.166499999999999"/>
    <n v="-163.8305"/>
    <n v="2.2579584E-2"/>
    <n v="6.5831600000000002E-3"/>
    <n v="18.379439999999999"/>
    <n v="5.76"/>
    <n v="13.9"/>
    <n v="100"/>
    <s v="c"/>
    <s v="S"/>
    <n v="2.8540801712598398"/>
    <x v="1"/>
    <n v="1"/>
    <n v="15190.288713910801"/>
  </r>
  <r>
    <x v="12"/>
    <x v="1"/>
    <n v="34"/>
    <x v="105"/>
    <n v="1"/>
    <s v="NA"/>
    <n v="7"/>
    <n v="24"/>
    <n v="64.166499999999999"/>
    <n v="-163.8305"/>
    <n v="2.2579584E-2"/>
    <n v="6.5831600000000002E-3"/>
    <n v="18.379439999999999"/>
    <n v="5.76"/>
    <n v="13.9"/>
    <n v="100"/>
    <s v="c"/>
    <s v="S"/>
    <n v="2.8540801712598398"/>
    <x v="4"/>
    <n v="9"/>
    <n v="136712.59842519701"/>
  </r>
  <r>
    <x v="12"/>
    <x v="1"/>
    <n v="34"/>
    <x v="105"/>
    <n v="1"/>
    <s v="NA"/>
    <n v="7"/>
    <n v="24"/>
    <n v="64.166499999999999"/>
    <n v="-163.8305"/>
    <n v="2.2579584E-2"/>
    <n v="6.5831600000000002E-3"/>
    <n v="18.379439999999999"/>
    <n v="5.76"/>
    <n v="13.9"/>
    <n v="100"/>
    <s v="c"/>
    <s v="S"/>
    <n v="2.8540801712598398"/>
    <x v="0"/>
    <n v="10"/>
    <n v="151902.887139108"/>
  </r>
  <r>
    <x v="12"/>
    <x v="1"/>
    <n v="35"/>
    <x v="99"/>
    <n v="1"/>
    <s v="NA"/>
    <n v="7"/>
    <n v="24"/>
    <n v="64.16716667"/>
    <n v="-164.21199999999999"/>
    <n v="2.2579584E-2"/>
    <n v="6.5831600000000002E-3"/>
    <n v="18.196560000000002"/>
    <n v="6.57"/>
    <n v="13.04"/>
    <n v="100"/>
    <s v="c"/>
    <s v="S"/>
    <n v="5.5409043308900499"/>
    <x v="1"/>
    <n v="1"/>
    <n v="15190.288713910801"/>
  </r>
  <r>
    <x v="12"/>
    <x v="1"/>
    <n v="35"/>
    <x v="99"/>
    <n v="1"/>
    <s v="NA"/>
    <n v="7"/>
    <n v="24"/>
    <n v="64.16716667"/>
    <n v="-164.21199999999999"/>
    <n v="2.2579584E-2"/>
    <n v="6.5831600000000002E-3"/>
    <n v="18.196560000000002"/>
    <n v="6.57"/>
    <n v="13.04"/>
    <n v="100"/>
    <s v="c"/>
    <s v="S"/>
    <n v="5.5409043308900499"/>
    <x v="4"/>
    <n v="1"/>
    <n v="15190.288713910801"/>
  </r>
  <r>
    <x v="12"/>
    <x v="1"/>
    <n v="35"/>
    <x v="99"/>
    <n v="1"/>
    <s v="NA"/>
    <n v="7"/>
    <n v="24"/>
    <n v="64.16716667"/>
    <n v="-164.21199999999999"/>
    <n v="2.2579584E-2"/>
    <n v="6.5831600000000002E-3"/>
    <n v="18.196560000000002"/>
    <n v="6.57"/>
    <n v="13.04"/>
    <n v="100"/>
    <s v="c"/>
    <s v="S"/>
    <n v="5.5409043308900499"/>
    <x v="2"/>
    <n v="1"/>
    <n v="15190.288713910801"/>
  </r>
  <r>
    <x v="12"/>
    <x v="1"/>
    <n v="36"/>
    <x v="6"/>
    <n v="1"/>
    <s v="NA"/>
    <n v="7"/>
    <n v="24"/>
    <n v="64.166666669999998"/>
    <n v="-164.58916669999999"/>
    <n v="2.2579584E-2"/>
    <n v="6.5831600000000002E-3"/>
    <n v="14.538959999999999"/>
    <n v="8.44"/>
    <n v="12.95"/>
    <n v="100"/>
    <s v="c"/>
    <s v="S"/>
    <n v="2.2473526471306502"/>
    <x v="1"/>
    <n v="3"/>
    <n v="45570.866141732302"/>
  </r>
  <r>
    <x v="12"/>
    <x v="1"/>
    <n v="37"/>
    <x v="7"/>
    <n v="1"/>
    <s v="NA"/>
    <n v="7"/>
    <n v="24"/>
    <n v="64.166499999999999"/>
    <n v="-164.96700000000001"/>
    <n v="2.2579584E-2"/>
    <n v="6.5831600000000002E-3"/>
    <n v="14.6304"/>
    <n v="8.43"/>
    <n v="12.65"/>
    <n v="100"/>
    <s v="c"/>
    <s v="S"/>
    <n v="2.3072372299349202"/>
    <x v="6"/>
    <n v="0"/>
    <n v="0"/>
  </r>
  <r>
    <x v="12"/>
    <x v="1"/>
    <n v="38"/>
    <x v="123"/>
    <n v="1"/>
    <s v="NA"/>
    <n v="7"/>
    <n v="25"/>
    <n v="64.333500000000001"/>
    <n v="-165.74733330000001"/>
    <n v="2.2579584E-2"/>
    <n v="6.5831600000000002E-3"/>
    <n v="19.47672"/>
    <n v="8.23"/>
    <n v="12.3"/>
    <n v="100"/>
    <s v="c"/>
    <s v="S"/>
    <n v="1"/>
    <x v="3"/>
    <n v="5"/>
    <n v="75951.443569553798"/>
  </r>
  <r>
    <x v="12"/>
    <x v="1"/>
    <n v="38"/>
    <x v="123"/>
    <n v="1"/>
    <s v="NA"/>
    <n v="7"/>
    <n v="25"/>
    <n v="64.333500000000001"/>
    <n v="-165.74733330000001"/>
    <n v="2.2579584E-2"/>
    <n v="6.5831600000000002E-3"/>
    <n v="19.47672"/>
    <n v="8.23"/>
    <n v="12.3"/>
    <n v="100"/>
    <s v="c"/>
    <s v="S"/>
    <n v="1"/>
    <x v="4"/>
    <n v="21"/>
    <n v="318996.06299212598"/>
  </r>
  <r>
    <x v="12"/>
    <x v="1"/>
    <n v="38"/>
    <x v="123"/>
    <n v="1"/>
    <s v="NA"/>
    <n v="7"/>
    <n v="25"/>
    <n v="64.333500000000001"/>
    <n v="-165.74733330000001"/>
    <n v="2.2579584E-2"/>
    <n v="6.5831600000000002E-3"/>
    <n v="19.47672"/>
    <n v="8.23"/>
    <n v="12.3"/>
    <n v="100"/>
    <s v="c"/>
    <s v="S"/>
    <n v="1"/>
    <x v="0"/>
    <n v="13"/>
    <n v="197473.75328084"/>
  </r>
  <r>
    <x v="12"/>
    <x v="1"/>
    <n v="38"/>
    <x v="123"/>
    <n v="1"/>
    <s v="NA"/>
    <n v="7"/>
    <n v="25"/>
    <n v="64.333500000000001"/>
    <n v="-165.74733330000001"/>
    <n v="2.2579584E-2"/>
    <n v="6.5831600000000002E-3"/>
    <n v="19.47672"/>
    <n v="8.23"/>
    <n v="12.3"/>
    <n v="100"/>
    <s v="c"/>
    <s v="S"/>
    <n v="1"/>
    <x v="2"/>
    <n v="4"/>
    <n v="60761.154855642999"/>
  </r>
  <r>
    <x v="12"/>
    <x v="1"/>
    <n v="38"/>
    <x v="123"/>
    <n v="1"/>
    <s v="NA"/>
    <n v="7"/>
    <n v="25"/>
    <n v="64.333500000000001"/>
    <n v="-165.74733330000001"/>
    <n v="2.2579584E-2"/>
    <n v="6.5831600000000002E-3"/>
    <n v="19.47672"/>
    <n v="8.23"/>
    <n v="12.3"/>
    <n v="100"/>
    <s v="c"/>
    <s v="S"/>
    <n v="1"/>
    <x v="1"/>
    <n v="6"/>
    <n v="91141.732283464604"/>
  </r>
  <r>
    <x v="12"/>
    <x v="1"/>
    <n v="39"/>
    <x v="123"/>
    <n v="1"/>
    <s v="r"/>
    <n v="7"/>
    <n v="25"/>
    <n v="64.33283333"/>
    <n v="-165.74416669999999"/>
    <n v="2.2579584E-2"/>
    <n v="6.5831600000000002E-3"/>
    <n v="19.01952"/>
    <n v="8.2200000000000006"/>
    <n v="12.4"/>
    <n v="100"/>
    <s v="c"/>
    <s v="S"/>
    <n v="1.83078964720195"/>
    <x v="4"/>
    <n v="24"/>
    <n v="364566.92913385801"/>
  </r>
  <r>
    <x v="12"/>
    <x v="1"/>
    <n v="39"/>
    <x v="123"/>
    <n v="1"/>
    <s v="r"/>
    <n v="7"/>
    <n v="25"/>
    <n v="64.33283333"/>
    <n v="-165.74416669999999"/>
    <n v="2.2579584E-2"/>
    <n v="6.5831600000000002E-3"/>
    <n v="19.01952"/>
    <n v="8.2200000000000006"/>
    <n v="12.4"/>
    <n v="100"/>
    <s v="c"/>
    <s v="S"/>
    <n v="1.83078964720195"/>
    <x v="2"/>
    <n v="2"/>
    <n v="30380.577427821499"/>
  </r>
  <r>
    <x v="12"/>
    <x v="1"/>
    <n v="39"/>
    <x v="123"/>
    <n v="1"/>
    <s v="r"/>
    <n v="7"/>
    <n v="25"/>
    <n v="64.33283333"/>
    <n v="-165.74416669999999"/>
    <n v="2.2579584E-2"/>
    <n v="6.5831600000000002E-3"/>
    <n v="19.01952"/>
    <n v="8.2200000000000006"/>
    <n v="12.4"/>
    <n v="100"/>
    <s v="c"/>
    <s v="S"/>
    <n v="1.83078964720195"/>
    <x v="3"/>
    <n v="9"/>
    <n v="136712.59842519701"/>
  </r>
  <r>
    <x v="12"/>
    <x v="1"/>
    <n v="39"/>
    <x v="123"/>
    <n v="1"/>
    <s v="r"/>
    <n v="7"/>
    <n v="25"/>
    <n v="64.33283333"/>
    <n v="-165.74416669999999"/>
    <n v="2.2579584E-2"/>
    <n v="6.5831600000000002E-3"/>
    <n v="19.01952"/>
    <n v="8.2200000000000006"/>
    <n v="12.4"/>
    <n v="100"/>
    <s v="c"/>
    <s v="S"/>
    <n v="1.83078964720195"/>
    <x v="0"/>
    <n v="18"/>
    <n v="273425.19685039402"/>
  </r>
  <r>
    <x v="12"/>
    <x v="1"/>
    <n v="39"/>
    <x v="123"/>
    <n v="1"/>
    <s v="r"/>
    <n v="7"/>
    <n v="25"/>
    <n v="64.33283333"/>
    <n v="-165.74416669999999"/>
    <n v="2.2579584E-2"/>
    <n v="6.5831600000000002E-3"/>
    <n v="19.01952"/>
    <n v="8.2200000000000006"/>
    <n v="12.4"/>
    <n v="100"/>
    <s v="c"/>
    <s v="S"/>
    <n v="1.83078964720195"/>
    <x v="1"/>
    <n v="8"/>
    <n v="121522.309711286"/>
  </r>
  <r>
    <x v="12"/>
    <x v="1"/>
    <n v="40"/>
    <x v="10"/>
    <n v="1"/>
    <s v="NA"/>
    <n v="7"/>
    <n v="25"/>
    <n v="64.33283333"/>
    <n v="-166.11349999999999"/>
    <n v="2.2579584E-2"/>
    <n v="6.5831600000000002E-3"/>
    <n v="21.122640000000001"/>
    <n v="7.57"/>
    <n v="11.74"/>
    <n v="100"/>
    <s v="c"/>
    <s v="S"/>
    <n v="3.6123573398268398"/>
    <x v="2"/>
    <n v="1"/>
    <n v="15190.288713910801"/>
  </r>
  <r>
    <x v="12"/>
    <x v="1"/>
    <n v="40"/>
    <x v="10"/>
    <n v="1"/>
    <s v="NA"/>
    <n v="7"/>
    <n v="25"/>
    <n v="64.33283333"/>
    <n v="-166.11349999999999"/>
    <n v="2.2579584E-2"/>
    <n v="6.5831600000000002E-3"/>
    <n v="21.122640000000001"/>
    <n v="7.57"/>
    <n v="11.74"/>
    <n v="100"/>
    <s v="c"/>
    <s v="S"/>
    <n v="3.6123573398268398"/>
    <x v="3"/>
    <n v="4"/>
    <n v="60761.154855642999"/>
  </r>
  <r>
    <x v="12"/>
    <x v="1"/>
    <n v="40"/>
    <x v="10"/>
    <n v="1"/>
    <s v="NA"/>
    <n v="7"/>
    <n v="25"/>
    <n v="64.33283333"/>
    <n v="-166.11349999999999"/>
    <n v="2.2579584E-2"/>
    <n v="6.5831600000000002E-3"/>
    <n v="21.122640000000001"/>
    <n v="7.57"/>
    <n v="11.74"/>
    <n v="100"/>
    <s v="c"/>
    <s v="S"/>
    <n v="3.6123573398268398"/>
    <x v="4"/>
    <n v="13"/>
    <n v="197473.75328084"/>
  </r>
  <r>
    <x v="12"/>
    <x v="1"/>
    <n v="40"/>
    <x v="10"/>
    <n v="1"/>
    <s v="NA"/>
    <n v="7"/>
    <n v="25"/>
    <n v="64.33283333"/>
    <n v="-166.11349999999999"/>
    <n v="2.2579584E-2"/>
    <n v="6.5831600000000002E-3"/>
    <n v="21.122640000000001"/>
    <n v="7.57"/>
    <n v="11.74"/>
    <n v="100"/>
    <s v="c"/>
    <s v="S"/>
    <n v="3.6123573398268398"/>
    <x v="1"/>
    <n v="17"/>
    <n v="258234.90813648299"/>
  </r>
  <r>
    <x v="12"/>
    <x v="1"/>
    <n v="40"/>
    <x v="10"/>
    <n v="1"/>
    <s v="NA"/>
    <n v="7"/>
    <n v="25"/>
    <n v="64.33283333"/>
    <n v="-166.11349999999999"/>
    <n v="2.2579584E-2"/>
    <n v="6.5831600000000002E-3"/>
    <n v="21.122640000000001"/>
    <n v="7.57"/>
    <n v="11.74"/>
    <n v="100"/>
    <s v="c"/>
    <s v="S"/>
    <n v="3.6123573398268398"/>
    <x v="0"/>
    <n v="7"/>
    <n v="106332.020997375"/>
  </r>
  <r>
    <x v="12"/>
    <x v="1"/>
    <n v="41"/>
    <x v="10"/>
    <n v="1"/>
    <s v="r"/>
    <n v="7"/>
    <n v="25"/>
    <n v="64.333166669999997"/>
    <n v="-166.1165"/>
    <n v="2.2579584E-2"/>
    <n v="6.5831600000000002E-3"/>
    <n v="21.214079999999999"/>
    <n v="7.57"/>
    <n v="12.3"/>
    <n v="100"/>
    <s v="c"/>
    <s v="S"/>
    <n v="3.8592250720188899"/>
    <x v="4"/>
    <n v="13"/>
    <n v="197473.75328084"/>
  </r>
  <r>
    <x v="12"/>
    <x v="1"/>
    <n v="41"/>
    <x v="10"/>
    <n v="1"/>
    <s v="r"/>
    <n v="7"/>
    <n v="25"/>
    <n v="64.333166669999997"/>
    <n v="-166.1165"/>
    <n v="2.2579584E-2"/>
    <n v="6.5831600000000002E-3"/>
    <n v="21.214079999999999"/>
    <n v="7.57"/>
    <n v="12.3"/>
    <n v="100"/>
    <s v="c"/>
    <s v="S"/>
    <n v="3.8592250720188899"/>
    <x v="1"/>
    <n v="20"/>
    <n v="303805.77427821502"/>
  </r>
  <r>
    <x v="12"/>
    <x v="1"/>
    <n v="41"/>
    <x v="10"/>
    <n v="1"/>
    <s v="r"/>
    <n v="7"/>
    <n v="25"/>
    <n v="64.333166669999997"/>
    <n v="-166.1165"/>
    <n v="2.2579584E-2"/>
    <n v="6.5831600000000002E-3"/>
    <n v="21.214079999999999"/>
    <n v="7.57"/>
    <n v="12.3"/>
    <n v="100"/>
    <s v="c"/>
    <s v="S"/>
    <n v="3.8592250720188899"/>
    <x v="0"/>
    <n v="7"/>
    <n v="106332.020997375"/>
  </r>
  <r>
    <x v="12"/>
    <x v="1"/>
    <n v="41"/>
    <x v="10"/>
    <n v="1"/>
    <s v="r"/>
    <n v="7"/>
    <n v="25"/>
    <n v="64.333166669999997"/>
    <n v="-166.1165"/>
    <n v="2.2579584E-2"/>
    <n v="6.5831600000000002E-3"/>
    <n v="21.214079999999999"/>
    <n v="7.57"/>
    <n v="12.3"/>
    <n v="100"/>
    <s v="c"/>
    <s v="S"/>
    <n v="3.8592250720188899"/>
    <x v="3"/>
    <n v="4"/>
    <n v="60761.154855642999"/>
  </r>
  <r>
    <x v="12"/>
    <x v="1"/>
    <n v="41"/>
    <x v="10"/>
    <n v="1"/>
    <s v="r"/>
    <n v="7"/>
    <n v="25"/>
    <n v="64.333166669999997"/>
    <n v="-166.1165"/>
    <n v="2.2579584E-2"/>
    <n v="6.5831600000000002E-3"/>
    <n v="21.214079999999999"/>
    <n v="7.57"/>
    <n v="12.3"/>
    <n v="100"/>
    <s v="c"/>
    <s v="S"/>
    <n v="3.8592250720188899"/>
    <x v="2"/>
    <n v="6"/>
    <n v="91141.732283464604"/>
  </r>
  <r>
    <x v="12"/>
    <x v="1"/>
    <n v="42"/>
    <x v="21"/>
    <n v="1"/>
    <s v="NA"/>
    <n v="7"/>
    <n v="26"/>
    <n v="64.166499999999999"/>
    <n v="-166.10966669999999"/>
    <n v="2.2579584E-2"/>
    <n v="6.5831600000000002E-3"/>
    <n v="21.122640000000001"/>
    <n v="6.96"/>
    <n v="9.5"/>
    <n v="100"/>
    <s v="c"/>
    <s v="S"/>
    <n v="5.4067792860635704"/>
    <x v="0"/>
    <n v="1"/>
    <n v="15190.288713910801"/>
  </r>
  <r>
    <x v="12"/>
    <x v="1"/>
    <n v="42"/>
    <x v="21"/>
    <n v="1"/>
    <s v="NA"/>
    <n v="7"/>
    <n v="26"/>
    <n v="64.166499999999999"/>
    <n v="-166.10966669999999"/>
    <n v="2.2579584E-2"/>
    <n v="6.5831600000000002E-3"/>
    <n v="21.122640000000001"/>
    <n v="6.96"/>
    <n v="9.5"/>
    <n v="100"/>
    <s v="c"/>
    <s v="S"/>
    <n v="5.4067792860635704"/>
    <x v="1"/>
    <n v="2"/>
    <n v="30380.577427821499"/>
  </r>
  <r>
    <x v="12"/>
    <x v="1"/>
    <n v="42"/>
    <x v="21"/>
    <n v="1"/>
    <s v="NA"/>
    <n v="7"/>
    <n v="26"/>
    <n v="64.166499999999999"/>
    <n v="-166.10966669999999"/>
    <n v="2.2579584E-2"/>
    <n v="6.5831600000000002E-3"/>
    <n v="21.122640000000001"/>
    <n v="6.96"/>
    <n v="9.5"/>
    <n v="100"/>
    <s v="c"/>
    <s v="S"/>
    <n v="5.4067792860635704"/>
    <x v="3"/>
    <n v="1"/>
    <n v="15190.288713910801"/>
  </r>
  <r>
    <x v="12"/>
    <x v="1"/>
    <n v="43"/>
    <x v="4"/>
    <n v="1"/>
    <s v="NA"/>
    <n v="7"/>
    <n v="26"/>
    <n v="64.165999999999997"/>
    <n v="-165.73116669999999"/>
    <n v="2.2579584E-2"/>
    <n v="6.5831600000000002E-3"/>
    <n v="18.470880000000001"/>
    <n v="7.45"/>
    <n v="11.3"/>
    <n v="100"/>
    <s v="c"/>
    <s v="S"/>
    <n v="1.97936690009699"/>
    <x v="0"/>
    <n v="1"/>
    <n v="15190.288713910801"/>
  </r>
  <r>
    <x v="12"/>
    <x v="1"/>
    <n v="43"/>
    <x v="4"/>
    <n v="1"/>
    <s v="NA"/>
    <n v="7"/>
    <n v="26"/>
    <n v="64.165999999999997"/>
    <n v="-165.73116669999999"/>
    <n v="2.2579584E-2"/>
    <n v="6.5831600000000002E-3"/>
    <n v="18.470880000000001"/>
    <n v="7.45"/>
    <n v="11.3"/>
    <n v="100"/>
    <s v="c"/>
    <s v="S"/>
    <n v="1.97936690009699"/>
    <x v="1"/>
    <n v="3"/>
    <n v="45570.866141732302"/>
  </r>
  <r>
    <x v="12"/>
    <x v="1"/>
    <n v="43"/>
    <x v="4"/>
    <n v="1"/>
    <s v="NA"/>
    <n v="7"/>
    <n v="26"/>
    <n v="64.165999999999997"/>
    <n v="-165.73116669999999"/>
    <n v="2.2579584E-2"/>
    <n v="6.5831600000000002E-3"/>
    <n v="18.470880000000001"/>
    <n v="7.45"/>
    <n v="11.3"/>
    <n v="100"/>
    <s v="c"/>
    <s v="S"/>
    <n v="1.97936690009699"/>
    <x v="4"/>
    <n v="2"/>
    <n v="30380.577427821499"/>
  </r>
  <r>
    <x v="12"/>
    <x v="1"/>
    <n v="43"/>
    <x v="4"/>
    <n v="1"/>
    <s v="NA"/>
    <n v="7"/>
    <n v="26"/>
    <n v="64.165999999999997"/>
    <n v="-165.73116669999999"/>
    <n v="2.2579584E-2"/>
    <n v="6.5831600000000002E-3"/>
    <n v="18.470880000000001"/>
    <n v="7.45"/>
    <n v="11.3"/>
    <n v="100"/>
    <s v="c"/>
    <s v="S"/>
    <n v="1.97936690009699"/>
    <x v="2"/>
    <n v="2"/>
    <n v="30380.577427821499"/>
  </r>
  <r>
    <x v="12"/>
    <x v="1"/>
    <n v="44"/>
    <x v="3"/>
    <n v="1"/>
    <s v="NA"/>
    <n v="7"/>
    <n v="26"/>
    <n v="64.166833330000003"/>
    <n v="-165.35083330000001"/>
    <n v="2.2579584E-2"/>
    <n v="6.5831600000000002E-3"/>
    <n v="16.459199999999999"/>
    <n v="8.15"/>
    <n v="11.7"/>
    <n v="100"/>
    <s v="c"/>
    <s v="S"/>
    <n v="1"/>
    <x v="0"/>
    <n v="1"/>
    <n v="15190.288713910801"/>
  </r>
  <r>
    <x v="12"/>
    <x v="1"/>
    <n v="45"/>
    <x v="45"/>
    <n v="1"/>
    <s v="NA"/>
    <n v="7"/>
    <n v="26"/>
    <n v="63.83283333"/>
    <n v="-164.59200000000001"/>
    <n v="2.2579584E-2"/>
    <n v="6.5831600000000002E-3"/>
    <n v="14.72184"/>
    <n v="9.68"/>
    <n v="14.9"/>
    <n v="100"/>
    <s v="t3"/>
    <s v="S"/>
    <n v="2.1214318408862001"/>
    <x v="2"/>
    <n v="1"/>
    <n v="15190.288713910801"/>
  </r>
  <r>
    <x v="12"/>
    <x v="1"/>
    <n v="46"/>
    <x v="124"/>
    <n v="1"/>
    <s v="NA"/>
    <n v="7"/>
    <n v="26"/>
    <n v="63.83516667"/>
    <n v="-164.21816670000001"/>
    <n v="2.2579584E-2"/>
    <n v="6.5831600000000002E-3"/>
    <n v="14.813280000000001"/>
    <n v="9.4600000000000009"/>
    <n v="13.7"/>
    <n v="100"/>
    <s v="t3"/>
    <s v="S"/>
    <n v="2.8912926736990201"/>
    <x v="0"/>
    <n v="1"/>
    <n v="15190.288713910801"/>
  </r>
  <r>
    <x v="12"/>
    <x v="1"/>
    <n v="47"/>
    <x v="46"/>
    <n v="1"/>
    <s v="NA"/>
    <n v="7"/>
    <n v="26"/>
    <n v="63.833333330000002"/>
    <n v="-163.84100000000001"/>
    <n v="2.2579584E-2"/>
    <n v="6.5831600000000002E-3"/>
    <n v="14.813280000000001"/>
    <n v="8.51"/>
    <n v="12.9"/>
    <n v="100"/>
    <s v="t3"/>
    <s v="S"/>
    <n v="1.61287118617614"/>
    <x v="3"/>
    <n v="1"/>
    <n v="15190.288713910801"/>
  </r>
  <r>
    <x v="12"/>
    <x v="1"/>
    <n v="48"/>
    <x v="50"/>
    <n v="1"/>
    <s v="NA"/>
    <n v="7"/>
    <n v="27"/>
    <n v="63.828166670000002"/>
    <n v="-163.43933329999999"/>
    <n v="2.2579584E-2"/>
    <n v="6.5831600000000002E-3"/>
    <n v="15.36192"/>
    <n v="8.5500000000000007"/>
    <n v="13.6"/>
    <n v="100"/>
    <s v="t3"/>
    <s v="S"/>
    <n v="2.5395656987854198"/>
    <x v="6"/>
    <n v="0"/>
    <n v="0"/>
  </r>
  <r>
    <x v="12"/>
    <x v="1"/>
    <n v="49"/>
    <x v="53"/>
    <n v="1"/>
    <s v="NA"/>
    <n v="7"/>
    <n v="27"/>
    <n v="63.846666669999998"/>
    <n v="-163.11449999999999"/>
    <n v="2.2579584E-2"/>
    <n v="6.5831600000000002E-3"/>
    <n v="16.093440000000001"/>
    <n v="8.25"/>
    <n v="13.5"/>
    <n v="100"/>
    <s v="t3"/>
    <s v="S"/>
    <n v="2.8048282694034601"/>
    <x v="6"/>
    <n v="0"/>
    <n v="0"/>
  </r>
  <r>
    <x v="12"/>
    <x v="1"/>
    <n v="50"/>
    <x v="141"/>
    <n v="1"/>
    <s v="NA"/>
    <n v="7"/>
    <n v="27"/>
    <n v="63.834166670000002"/>
    <n v="-162.7138333"/>
    <n v="2.2579584E-2"/>
    <n v="6.5831600000000002E-3"/>
    <n v="15.727679999999999"/>
    <n v="8.58"/>
    <n v="14.7"/>
    <n v="100"/>
    <s v="t3"/>
    <s v="O"/>
    <n v="3.10206478148547"/>
    <x v="6"/>
    <n v="0"/>
    <n v="0"/>
  </r>
  <r>
    <x v="12"/>
    <x v="1"/>
    <n v="51"/>
    <x v="58"/>
    <n v="1"/>
    <s v="NA"/>
    <n v="7"/>
    <n v="27"/>
    <n v="63.844499999999996"/>
    <n v="-161.60116669999999"/>
    <n v="1.8289463039999999E-2"/>
    <n v="5.3323596000000003E-3"/>
    <n v="13.89888"/>
    <n v="9.23"/>
    <n v="14.89"/>
    <n v="100"/>
    <s v="t2"/>
    <s v="S"/>
    <n v="3.1249753348837199"/>
    <x v="0"/>
    <n v="1"/>
    <n v="18753.442856680002"/>
  </r>
  <r>
    <x v="12"/>
    <x v="1"/>
    <n v="52"/>
    <x v="107"/>
    <n v="1"/>
    <s v="NA"/>
    <n v="7"/>
    <n v="28"/>
    <n v="64.320333329999997"/>
    <n v="-163.46583330000001"/>
    <n v="2.2579584E-2"/>
    <n v="6.5831600000000002E-3"/>
    <n v="18.288"/>
    <n v="9.57"/>
    <n v="14.4"/>
    <n v="100"/>
    <s v="c"/>
    <s v="S"/>
    <n v="3.2047675456026101"/>
    <x v="0"/>
    <n v="1"/>
    <n v="15190.288713910801"/>
  </r>
  <r>
    <x v="12"/>
    <x v="1"/>
    <n v="53"/>
    <x v="109"/>
    <n v="1"/>
    <s v="d"/>
    <n v="7"/>
    <n v="28"/>
    <n v="64.336333330000002"/>
    <n v="-163.821"/>
    <n v="2.7095500799999999E-3"/>
    <n v="7.8997919999999997E-4"/>
    <n v="16.18488"/>
    <n v="9.0299999999999994"/>
    <n v="14.5"/>
    <n v="100"/>
    <s v="c"/>
    <s v="S"/>
    <n v="1"/>
    <x v="6"/>
    <n v="0"/>
    <n v="0"/>
  </r>
  <r>
    <x v="12"/>
    <x v="1"/>
    <n v="54"/>
    <x v="109"/>
    <n v="1"/>
    <s v="NA"/>
    <n v="7"/>
    <n v="30"/>
    <n v="64.332499999999996"/>
    <n v="-163.81883329999999"/>
    <n v="2.2579584E-2"/>
    <n v="6.5831600000000002E-3"/>
    <n v="16.093440000000001"/>
    <n v="7.55"/>
    <n v="13.5"/>
    <n v="100"/>
    <s v="c"/>
    <s v="S"/>
    <n v="1"/>
    <x v="0"/>
    <n v="3"/>
    <n v="45570.866141732302"/>
  </r>
  <r>
    <x v="12"/>
    <x v="1"/>
    <n v="55"/>
    <x v="106"/>
    <n v="1"/>
    <s v="NA"/>
    <n v="7"/>
    <n v="30"/>
    <n v="64.334333330000007"/>
    <n v="-164.20849999999999"/>
    <n v="1.8289463039999999E-2"/>
    <n v="5.3323596000000003E-3"/>
    <n v="12.71016"/>
    <n v="8.68"/>
    <n v="13.8"/>
    <n v="100"/>
    <s v="c"/>
    <s v="S"/>
    <n v="1"/>
    <x v="6"/>
    <n v="0"/>
    <n v="0"/>
  </r>
  <r>
    <x v="12"/>
    <x v="1"/>
    <n v="56"/>
    <x v="110"/>
    <n v="1"/>
    <s v="NA"/>
    <n v="7"/>
    <n v="30"/>
    <n v="64.495000000000005"/>
    <n v="-163.85033329999999"/>
    <n v="2.3031175680000002E-2"/>
    <n v="6.7148232E-3"/>
    <n v="14.081759999999999"/>
    <n v="10.199999999999999"/>
    <n v="12.96"/>
    <n v="85.6"/>
    <s v="c"/>
    <s v="S"/>
    <n v="1.850898621881"/>
    <x v="6"/>
    <n v="0"/>
    <n v="0"/>
  </r>
  <r>
    <x v="12"/>
    <x v="1"/>
    <n v="57"/>
    <x v="111"/>
    <n v="1"/>
    <s v="NA"/>
    <n v="7"/>
    <n v="31"/>
    <n v="64.499666669999996"/>
    <n v="-164.196"/>
    <n v="2.2579584E-2"/>
    <n v="6.5831600000000002E-3"/>
    <n v="18.013680000000001"/>
    <n v="9.5500000000000007"/>
    <n v="13.26"/>
    <n v="82.8"/>
    <s v="c"/>
    <s v="S"/>
    <n v="2.6212344359351998"/>
    <x v="6"/>
    <n v="0"/>
    <n v="0"/>
  </r>
  <r>
    <x v="12"/>
    <x v="1"/>
    <n v="58"/>
    <x v="5"/>
    <n v="1"/>
    <s v="NA"/>
    <n v="7"/>
    <n v="31"/>
    <n v="64.333666669999999"/>
    <n v="-164.58750000000001"/>
    <n v="2.2579584E-2"/>
    <n v="6.5831600000000002E-3"/>
    <n v="13.624560000000001"/>
    <n v="9.75"/>
    <n v="12.3"/>
    <n v="100"/>
    <s v="c"/>
    <s v="S"/>
    <n v="5.29752733171913"/>
    <x v="6"/>
    <n v="0"/>
    <n v="0"/>
  </r>
  <r>
    <x v="12"/>
    <x v="1"/>
    <n v="59"/>
    <x v="8"/>
    <n v="1"/>
    <s v="NA"/>
    <n v="7"/>
    <n v="31"/>
    <n v="64.330500000000001"/>
    <n v="-164.95483329999999"/>
    <n v="2.2579584E-2"/>
    <n v="6.5831600000000002E-3"/>
    <n v="27.066240000000001"/>
    <n v="9.25"/>
    <n v="12.1"/>
    <n v="100"/>
    <s v="c"/>
    <s v="S"/>
    <n v="4.2494714578989603"/>
    <x v="0"/>
    <n v="13"/>
    <n v="197473.75328084"/>
  </r>
  <r>
    <x v="12"/>
    <x v="1"/>
    <n v="59"/>
    <x v="8"/>
    <n v="1"/>
    <s v="NA"/>
    <n v="7"/>
    <n v="31"/>
    <n v="64.330500000000001"/>
    <n v="-164.95483329999999"/>
    <n v="2.2579584E-2"/>
    <n v="6.5831600000000002E-3"/>
    <n v="27.066240000000001"/>
    <n v="9.25"/>
    <n v="12.1"/>
    <n v="100"/>
    <s v="c"/>
    <s v="S"/>
    <n v="4.2494714578989603"/>
    <x v="1"/>
    <n v="1"/>
    <n v="15190.288713910801"/>
  </r>
  <r>
    <x v="12"/>
    <x v="1"/>
    <n v="59"/>
    <x v="8"/>
    <n v="1"/>
    <s v="NA"/>
    <n v="7"/>
    <n v="31"/>
    <n v="64.330500000000001"/>
    <n v="-164.95483329999999"/>
    <n v="2.2579584E-2"/>
    <n v="6.5831600000000002E-3"/>
    <n v="27.066240000000001"/>
    <n v="9.25"/>
    <n v="12.1"/>
    <n v="100"/>
    <s v="c"/>
    <s v="S"/>
    <n v="4.2494714578989603"/>
    <x v="4"/>
    <n v="5"/>
    <n v="75951.443569553798"/>
  </r>
  <r>
    <x v="12"/>
    <x v="1"/>
    <n v="59"/>
    <x v="8"/>
    <n v="1"/>
    <s v="NA"/>
    <n v="7"/>
    <n v="31"/>
    <n v="64.330500000000001"/>
    <n v="-164.95483329999999"/>
    <n v="2.2579584E-2"/>
    <n v="6.5831600000000002E-3"/>
    <n v="27.066240000000001"/>
    <n v="9.25"/>
    <n v="12.1"/>
    <n v="100"/>
    <s v="c"/>
    <s v="S"/>
    <n v="4.2494714578989603"/>
    <x v="3"/>
    <n v="3"/>
    <n v="45570.866141732302"/>
  </r>
  <r>
    <x v="12"/>
    <x v="1"/>
    <n v="60"/>
    <x v="9"/>
    <n v="1"/>
    <s v="NA"/>
    <n v="7"/>
    <n v="31"/>
    <n v="64.331666670000004"/>
    <n v="-165.35749999999999"/>
    <n v="2.2579584E-2"/>
    <n v="6.5831600000000002E-3"/>
    <n v="22.12848"/>
    <n v="8.98"/>
    <n v="12.4"/>
    <n v="100"/>
    <s v="c"/>
    <s v="S"/>
    <n v="3.7443659285714301"/>
    <x v="3"/>
    <n v="9"/>
    <n v="136712.59842519701"/>
  </r>
  <r>
    <x v="12"/>
    <x v="1"/>
    <n v="60"/>
    <x v="9"/>
    <n v="1"/>
    <s v="NA"/>
    <n v="7"/>
    <n v="31"/>
    <n v="64.331666670000004"/>
    <n v="-165.35749999999999"/>
    <n v="2.2579584E-2"/>
    <n v="6.5831600000000002E-3"/>
    <n v="22.12848"/>
    <n v="8.98"/>
    <n v="12.4"/>
    <n v="100"/>
    <s v="c"/>
    <s v="S"/>
    <n v="3.7443659285714301"/>
    <x v="4"/>
    <n v="16"/>
    <n v="243044.619422572"/>
  </r>
  <r>
    <x v="12"/>
    <x v="1"/>
    <n v="60"/>
    <x v="9"/>
    <n v="1"/>
    <s v="NA"/>
    <n v="7"/>
    <n v="31"/>
    <n v="64.331666670000004"/>
    <n v="-165.35749999999999"/>
    <n v="2.2579584E-2"/>
    <n v="6.5831600000000002E-3"/>
    <n v="22.12848"/>
    <n v="8.98"/>
    <n v="12.4"/>
    <n v="100"/>
    <s v="c"/>
    <s v="S"/>
    <n v="3.7443659285714301"/>
    <x v="1"/>
    <n v="3"/>
    <n v="45570.866141732302"/>
  </r>
  <r>
    <x v="12"/>
    <x v="1"/>
    <n v="60"/>
    <x v="9"/>
    <n v="1"/>
    <s v="NA"/>
    <n v="7"/>
    <n v="31"/>
    <n v="64.331666670000004"/>
    <n v="-165.35749999999999"/>
    <n v="2.2579584E-2"/>
    <n v="6.5831600000000002E-3"/>
    <n v="22.12848"/>
    <n v="8.98"/>
    <n v="12.4"/>
    <n v="100"/>
    <s v="c"/>
    <s v="S"/>
    <n v="3.7443659285714301"/>
    <x v="2"/>
    <n v="2"/>
    <n v="30380.577427821499"/>
  </r>
  <r>
    <x v="12"/>
    <x v="1"/>
    <n v="60"/>
    <x v="9"/>
    <n v="1"/>
    <s v="NA"/>
    <n v="7"/>
    <n v="31"/>
    <n v="64.331666670000004"/>
    <n v="-165.35749999999999"/>
    <n v="2.2579584E-2"/>
    <n v="6.5831600000000002E-3"/>
    <n v="22.12848"/>
    <n v="8.98"/>
    <n v="12.4"/>
    <n v="100"/>
    <s v="c"/>
    <s v="S"/>
    <n v="3.7443659285714301"/>
    <x v="0"/>
    <n v="14"/>
    <n v="212664.04199475099"/>
  </r>
  <r>
    <x v="12"/>
    <x v="1"/>
    <n v="61"/>
    <x v="125"/>
    <n v="1"/>
    <s v="NA"/>
    <n v="8"/>
    <n v="6"/>
    <n v="64.319666670000004"/>
    <n v="-162.31"/>
    <n v="2.2579584E-2"/>
    <n v="6.5831600000000002E-3"/>
    <n v="16.367760000000001"/>
    <n v="11.07"/>
    <n v="12.5"/>
    <n v="100"/>
    <s v="c"/>
    <s v="S"/>
    <n v="3.9174514693446101"/>
    <x v="0"/>
    <n v="9"/>
    <n v="136712.59842519701"/>
  </r>
  <r>
    <x v="12"/>
    <x v="1"/>
    <n v="62"/>
    <x v="67"/>
    <n v="1"/>
    <s v="NA"/>
    <n v="8"/>
    <n v="6"/>
    <n v="64.33283333"/>
    <n v="-161.91383329999999"/>
    <n v="2.2579584E-2"/>
    <n v="6.5831600000000002E-3"/>
    <n v="14.35608"/>
    <n v="10.199999999999999"/>
    <n v="12.7"/>
    <n v="100"/>
    <s v="t2"/>
    <s v="S"/>
    <n v="4.4060891933962303"/>
    <x v="6"/>
    <n v="0"/>
    <n v="0"/>
  </r>
  <r>
    <x v="12"/>
    <x v="1"/>
    <n v="63"/>
    <x v="66"/>
    <n v="1"/>
    <s v="NA"/>
    <n v="8"/>
    <n v="7"/>
    <n v="64.499333329999999"/>
    <n v="-161.89616670000001"/>
    <n v="2.2579584E-2"/>
    <n v="6.5831600000000002E-3"/>
    <n v="9.50976"/>
    <n v="12.76"/>
    <n v="12.75"/>
    <n v="100"/>
    <s v="O"/>
    <s v="O"/>
    <n v="3.8025686223453401"/>
    <x v="6"/>
    <n v="0"/>
    <n v="0"/>
  </r>
  <r>
    <x v="12"/>
    <x v="1"/>
    <n v="64"/>
    <x v="193"/>
    <n v="1"/>
    <s v="NA"/>
    <n v="8"/>
    <n v="7"/>
    <n v="64.641166670000004"/>
    <n v="-161.3593333"/>
    <n v="2.1450604799999998E-2"/>
    <n v="6.2540019999999998E-3"/>
    <n v="7.6809599999999998"/>
    <n v="13.27"/>
    <n v="13.2"/>
    <n v="100"/>
    <s v="O"/>
    <s v="O"/>
    <n v="9.2725728369195899"/>
    <x v="6"/>
    <n v="0"/>
    <n v="0"/>
  </r>
  <r>
    <x v="12"/>
    <x v="1"/>
    <n v="65"/>
    <x v="142"/>
    <n v="1"/>
    <s v="NA"/>
    <n v="8"/>
    <n v="9"/>
    <n v="64.168166670000005"/>
    <n v="-161.16366669999999"/>
    <n v="1.8063667200000001E-2"/>
    <n v="5.2665280000000004E-3"/>
    <n v="10.24128"/>
    <n v="12.04"/>
    <n v="12.1"/>
    <n v="100"/>
    <s v="t2"/>
    <s v="O"/>
    <n v="3.8123167158218099"/>
    <x v="6"/>
    <n v="0"/>
    <n v="0"/>
  </r>
  <r>
    <x v="12"/>
    <x v="1"/>
    <n v="66"/>
    <x v="62"/>
    <n v="1"/>
    <s v="NA"/>
    <n v="8"/>
    <n v="9"/>
    <n v="64.006"/>
    <n v="-161.59766669999999"/>
    <n v="1.8063667200000001E-2"/>
    <n v="5.2665280000000004E-3"/>
    <n v="16.733519999999999"/>
    <n v="7.32"/>
    <n v="11.9"/>
    <n v="100"/>
    <s v="t2"/>
    <s v="S"/>
    <n v="4.3278529973404298"/>
    <x v="6"/>
    <n v="0"/>
    <n v="0"/>
  </r>
  <r>
    <x v="12"/>
    <x v="1"/>
    <n v="67"/>
    <x v="68"/>
    <n v="1"/>
    <s v="NA"/>
    <n v="8"/>
    <n v="9"/>
    <n v="64.16716667"/>
    <n v="-161.5433333"/>
    <n v="2.2579584E-2"/>
    <n v="6.5831600000000002E-3"/>
    <n v="15.36192"/>
    <n v="11.88"/>
    <n v="11.9"/>
    <n v="100"/>
    <s v="t2"/>
    <s v="S"/>
    <n v="7.0732260266001701"/>
    <x v="6"/>
    <n v="0"/>
    <n v="0"/>
  </r>
  <r>
    <x v="12"/>
    <x v="1"/>
    <n v="68"/>
    <x v="69"/>
    <n v="1"/>
    <s v="NA"/>
    <n v="8"/>
    <n v="9"/>
    <n v="64.165833329999998"/>
    <n v="-161.92400000000001"/>
    <n v="2.2579584E-2"/>
    <n v="6.5831600000000002E-3"/>
    <s v="NA"/>
    <n v="8.57"/>
    <n v="11.9"/>
    <n v="100"/>
    <s v="t2"/>
    <s v="S"/>
    <n v="4.1825562787550696"/>
    <x v="6"/>
    <n v="0"/>
    <n v="0"/>
  </r>
  <r>
    <x v="12"/>
    <x v="1"/>
    <n v="69"/>
    <x v="61"/>
    <n v="1"/>
    <s v="NA"/>
    <n v="8"/>
    <n v="9"/>
    <n v="64.016333329999995"/>
    <n v="-161.95383330000001"/>
    <n v="2.2579584E-2"/>
    <n v="6.5831600000000002E-3"/>
    <n v="15.81912"/>
    <n v="6.26"/>
    <n v="12"/>
    <n v="100"/>
    <s v="t2"/>
    <s v="S"/>
    <n v="3.4674659513444301"/>
    <x v="3"/>
    <n v="3"/>
    <n v="45570.866141732302"/>
  </r>
  <r>
    <x v="12"/>
    <x v="1"/>
    <n v="69"/>
    <x v="61"/>
    <n v="1"/>
    <s v="NA"/>
    <n v="8"/>
    <n v="9"/>
    <n v="64.016333329999995"/>
    <n v="-161.95383330000001"/>
    <n v="2.2579584E-2"/>
    <n v="6.5831600000000002E-3"/>
    <n v="15.81912"/>
    <n v="6.26"/>
    <n v="12"/>
    <n v="100"/>
    <s v="t2"/>
    <s v="S"/>
    <n v="3.4674659513444301"/>
    <x v="2"/>
    <n v="10"/>
    <n v="151902.887139108"/>
  </r>
  <r>
    <x v="12"/>
    <x v="1"/>
    <n v="69"/>
    <x v="61"/>
    <n v="1"/>
    <s v="NA"/>
    <n v="8"/>
    <n v="9"/>
    <n v="64.016333329999995"/>
    <n v="-161.95383330000001"/>
    <n v="2.2579584E-2"/>
    <n v="6.5831600000000002E-3"/>
    <n v="15.81912"/>
    <n v="6.26"/>
    <n v="12"/>
    <n v="100"/>
    <s v="t2"/>
    <s v="S"/>
    <n v="3.4674659513444301"/>
    <x v="1"/>
    <n v="32"/>
    <n v="486089.23884514399"/>
  </r>
  <r>
    <x v="12"/>
    <x v="1"/>
    <n v="69"/>
    <x v="61"/>
    <n v="1"/>
    <s v="NA"/>
    <n v="8"/>
    <n v="9"/>
    <n v="64.016333329999995"/>
    <n v="-161.95383330000001"/>
    <n v="2.2579584E-2"/>
    <n v="6.5831600000000002E-3"/>
    <n v="15.81912"/>
    <n v="6.26"/>
    <n v="12"/>
    <n v="100"/>
    <s v="t2"/>
    <s v="S"/>
    <n v="3.4674659513444301"/>
    <x v="0"/>
    <n v="2"/>
    <n v="30380.577427821499"/>
  </r>
  <r>
    <x v="12"/>
    <x v="1"/>
    <n v="70"/>
    <x v="61"/>
    <n v="1"/>
    <s v="r"/>
    <n v="8"/>
    <n v="9"/>
    <n v="64.016833329999997"/>
    <n v="-161.95833329999999"/>
    <n v="2.2579584E-2"/>
    <n v="6.5831600000000002E-3"/>
    <n v="15.727679999999999"/>
    <n v="6.25"/>
    <n v="12.1"/>
    <n v="100"/>
    <s v="t2"/>
    <s v="S"/>
    <n v="6.4832156729875896"/>
    <x v="3"/>
    <n v="1"/>
    <n v="15190.288713910801"/>
  </r>
  <r>
    <x v="12"/>
    <x v="1"/>
    <n v="70"/>
    <x v="61"/>
    <n v="1"/>
    <s v="r"/>
    <n v="8"/>
    <n v="9"/>
    <n v="64.016833329999997"/>
    <n v="-161.95833329999999"/>
    <n v="2.2579584E-2"/>
    <n v="6.5831600000000002E-3"/>
    <n v="15.727679999999999"/>
    <n v="6.25"/>
    <n v="12.1"/>
    <n v="100"/>
    <s v="t2"/>
    <s v="S"/>
    <n v="6.4832156729875896"/>
    <x v="1"/>
    <n v="17"/>
    <n v="258234.90813648299"/>
  </r>
  <r>
    <x v="12"/>
    <x v="1"/>
    <n v="70"/>
    <x v="61"/>
    <n v="1"/>
    <s v="r"/>
    <n v="8"/>
    <n v="9"/>
    <n v="64.016833329999997"/>
    <n v="-161.95833329999999"/>
    <n v="2.2579584E-2"/>
    <n v="6.5831600000000002E-3"/>
    <n v="15.727679999999999"/>
    <n v="6.25"/>
    <n v="12.1"/>
    <n v="100"/>
    <s v="t2"/>
    <s v="S"/>
    <n v="6.4832156729875896"/>
    <x v="4"/>
    <n v="2"/>
    <n v="30380.577427821499"/>
  </r>
  <r>
    <x v="12"/>
    <x v="1"/>
    <n v="70"/>
    <x v="61"/>
    <n v="1"/>
    <s v="r"/>
    <n v="8"/>
    <n v="9"/>
    <n v="64.016833329999997"/>
    <n v="-161.95833329999999"/>
    <n v="2.2579584E-2"/>
    <n v="6.5831600000000002E-3"/>
    <n v="15.727679999999999"/>
    <n v="6.25"/>
    <n v="12.1"/>
    <n v="100"/>
    <s v="t2"/>
    <s v="S"/>
    <n v="6.4832156729875896"/>
    <x v="2"/>
    <n v="6"/>
    <n v="91141.732283464604"/>
  </r>
  <r>
    <x v="12"/>
    <x v="1"/>
    <n v="70"/>
    <x v="61"/>
    <n v="1"/>
    <s v="r"/>
    <n v="8"/>
    <n v="9"/>
    <n v="64.016833329999997"/>
    <n v="-161.95833329999999"/>
    <n v="2.2579584E-2"/>
    <n v="6.5831600000000002E-3"/>
    <n v="15.727679999999999"/>
    <n v="6.25"/>
    <n v="12.1"/>
    <n v="100"/>
    <s v="t2"/>
    <s v="S"/>
    <n v="6.4832156729875896"/>
    <x v="0"/>
    <n v="1"/>
    <n v="15190.288713910801"/>
  </r>
  <r>
    <x v="12"/>
    <x v="1"/>
    <n v="71"/>
    <x v="194"/>
    <n v="1"/>
    <s v="NA"/>
    <n v="8"/>
    <n v="15"/>
    <n v="64.441500000000005"/>
    <n v="-166.13016669999999"/>
    <n v="2.03216256E-2"/>
    <n v="5.9248440000000003E-3"/>
    <n v="33.28416"/>
    <n v="8.33"/>
    <s v="NA"/>
    <n v="78.099999999999994"/>
    <s v="O"/>
    <s v="O"/>
    <n v="7.4358359313984197"/>
    <x v="6"/>
    <n v="0"/>
    <n v="0"/>
  </r>
  <r>
    <x v="13"/>
    <x v="1"/>
    <n v="1"/>
    <x v="9"/>
    <n v="1"/>
    <s v="NA"/>
    <n v="7"/>
    <n v="18"/>
    <n v="64.332166670000007"/>
    <n v="-165.35733329999999"/>
    <n v="2.2579584E-2"/>
    <n v="6.5831600000000002E-3"/>
    <n v="22.86"/>
    <n v="10.3"/>
    <n v="10.1"/>
    <n v="100"/>
    <s v="c"/>
    <s v="S"/>
    <n v="9.7463768115941996"/>
    <x v="2"/>
    <n v="7"/>
    <n v="106332.020997375"/>
  </r>
  <r>
    <x v="13"/>
    <x v="1"/>
    <n v="1"/>
    <x v="9"/>
    <n v="1"/>
    <s v="NA"/>
    <n v="7"/>
    <n v="18"/>
    <n v="64.332166670000007"/>
    <n v="-165.35733329999999"/>
    <n v="2.2579584E-2"/>
    <n v="6.5831600000000002E-3"/>
    <n v="22.86"/>
    <n v="10.3"/>
    <n v="10.1"/>
    <n v="100"/>
    <s v="c"/>
    <s v="S"/>
    <n v="9.7463768115941996"/>
    <x v="4"/>
    <n v="9"/>
    <n v="136712.59842519701"/>
  </r>
  <r>
    <x v="13"/>
    <x v="1"/>
    <n v="1"/>
    <x v="9"/>
    <n v="1"/>
    <s v="NA"/>
    <n v="7"/>
    <n v="18"/>
    <n v="64.332166670000007"/>
    <n v="-165.35733329999999"/>
    <n v="2.2579584E-2"/>
    <n v="6.5831600000000002E-3"/>
    <n v="22.86"/>
    <n v="10.3"/>
    <n v="10.1"/>
    <n v="100"/>
    <s v="c"/>
    <s v="S"/>
    <n v="9.7463768115941996"/>
    <x v="1"/>
    <n v="2"/>
    <n v="30380.577427821499"/>
  </r>
  <r>
    <x v="13"/>
    <x v="1"/>
    <n v="1"/>
    <x v="9"/>
    <n v="1"/>
    <s v="NA"/>
    <n v="7"/>
    <n v="18"/>
    <n v="64.332166670000007"/>
    <n v="-165.35733329999999"/>
    <n v="2.2579584E-2"/>
    <n v="6.5831600000000002E-3"/>
    <n v="22.86"/>
    <n v="10.3"/>
    <n v="10.1"/>
    <n v="100"/>
    <s v="c"/>
    <s v="S"/>
    <n v="9.7463768115941996"/>
    <x v="3"/>
    <n v="2"/>
    <n v="30380.577427821499"/>
  </r>
  <r>
    <x v="13"/>
    <x v="1"/>
    <n v="1"/>
    <x v="9"/>
    <n v="1"/>
    <s v="NA"/>
    <n v="7"/>
    <n v="18"/>
    <n v="64.332166670000007"/>
    <n v="-165.35733329999999"/>
    <n v="2.2579584E-2"/>
    <n v="6.5831600000000002E-3"/>
    <n v="22.86"/>
    <n v="10.3"/>
    <n v="10.1"/>
    <n v="100"/>
    <s v="c"/>
    <s v="S"/>
    <n v="9.7463768115941996"/>
    <x v="0"/>
    <n v="3"/>
    <n v="45570.866141732302"/>
  </r>
  <r>
    <x v="13"/>
    <x v="1"/>
    <n v="2"/>
    <x v="123"/>
    <n v="1"/>
    <s v="NA"/>
    <n v="7"/>
    <n v="18"/>
    <n v="64.328999999999994"/>
    <n v="-165.74700000000001"/>
    <n v="2.2579584E-2"/>
    <n v="6.5831600000000002E-3"/>
    <n v="20.20824"/>
    <n v="10.3"/>
    <n v="10.5"/>
    <n v="100"/>
    <s v="c"/>
    <s v="S"/>
    <n v="6.5808857808857804"/>
    <x v="1"/>
    <n v="2"/>
    <n v="30380.577427821499"/>
  </r>
  <r>
    <x v="13"/>
    <x v="1"/>
    <n v="2"/>
    <x v="123"/>
    <n v="1"/>
    <s v="NA"/>
    <n v="7"/>
    <n v="18"/>
    <n v="64.328999999999994"/>
    <n v="-165.74700000000001"/>
    <n v="2.2579584E-2"/>
    <n v="6.5831600000000002E-3"/>
    <n v="20.20824"/>
    <n v="10.3"/>
    <n v="10.5"/>
    <n v="100"/>
    <s v="c"/>
    <s v="S"/>
    <n v="6.5808857808857804"/>
    <x v="4"/>
    <n v="6"/>
    <n v="91141.732283464604"/>
  </r>
  <r>
    <x v="13"/>
    <x v="1"/>
    <n v="2"/>
    <x v="123"/>
    <n v="1"/>
    <s v="NA"/>
    <n v="7"/>
    <n v="18"/>
    <n v="64.328999999999994"/>
    <n v="-165.74700000000001"/>
    <n v="2.2579584E-2"/>
    <n v="6.5831600000000002E-3"/>
    <n v="20.20824"/>
    <n v="10.3"/>
    <n v="10.5"/>
    <n v="100"/>
    <s v="c"/>
    <s v="S"/>
    <n v="6.5808857808857804"/>
    <x v="3"/>
    <n v="8"/>
    <n v="121522.309711286"/>
  </r>
  <r>
    <x v="13"/>
    <x v="1"/>
    <n v="2"/>
    <x v="123"/>
    <n v="1"/>
    <s v="NA"/>
    <n v="7"/>
    <n v="18"/>
    <n v="64.328999999999994"/>
    <n v="-165.74700000000001"/>
    <n v="2.2579584E-2"/>
    <n v="6.5831600000000002E-3"/>
    <n v="20.20824"/>
    <n v="10.3"/>
    <n v="10.5"/>
    <n v="100"/>
    <s v="c"/>
    <s v="S"/>
    <n v="6.5808857808857804"/>
    <x v="2"/>
    <n v="13"/>
    <n v="197473.75328084"/>
  </r>
  <r>
    <x v="13"/>
    <x v="1"/>
    <n v="2"/>
    <x v="123"/>
    <n v="1"/>
    <s v="NA"/>
    <n v="7"/>
    <n v="18"/>
    <n v="64.328999999999994"/>
    <n v="-165.74700000000001"/>
    <n v="2.2579584E-2"/>
    <n v="6.5831600000000002E-3"/>
    <n v="20.20824"/>
    <n v="10.3"/>
    <n v="10.5"/>
    <n v="100"/>
    <s v="c"/>
    <s v="S"/>
    <n v="6.5808857808857804"/>
    <x v="0"/>
    <n v="16"/>
    <n v="243044.619422572"/>
  </r>
  <r>
    <x v="13"/>
    <x v="1"/>
    <n v="3"/>
    <x v="10"/>
    <n v="1"/>
    <s v="NA"/>
    <n v="7"/>
    <n v="20"/>
    <n v="64.333333330000002"/>
    <n v="-165.11349999999999"/>
    <n v="2.2579584E-2"/>
    <n v="6.5831600000000002E-3"/>
    <n v="22.12848"/>
    <n v="8.1"/>
    <n v="10.4"/>
    <n v="100"/>
    <s v="c"/>
    <s v="S"/>
    <n v="11.9979508196721"/>
    <x v="0"/>
    <n v="5"/>
    <n v="75951.443569553798"/>
  </r>
  <r>
    <x v="13"/>
    <x v="1"/>
    <n v="3"/>
    <x v="10"/>
    <n v="1"/>
    <s v="NA"/>
    <n v="7"/>
    <n v="20"/>
    <n v="64.333333330000002"/>
    <n v="-165.11349999999999"/>
    <n v="2.2579584E-2"/>
    <n v="6.5831600000000002E-3"/>
    <n v="22.12848"/>
    <n v="8.1"/>
    <n v="10.4"/>
    <n v="100"/>
    <s v="c"/>
    <s v="S"/>
    <n v="11.9979508196721"/>
    <x v="1"/>
    <n v="60"/>
    <n v="911417.32283464598"/>
  </r>
  <r>
    <x v="13"/>
    <x v="1"/>
    <n v="3"/>
    <x v="10"/>
    <n v="1"/>
    <s v="NA"/>
    <n v="7"/>
    <n v="20"/>
    <n v="64.333333330000002"/>
    <n v="-165.11349999999999"/>
    <n v="2.2579584E-2"/>
    <n v="6.5831600000000002E-3"/>
    <n v="22.12848"/>
    <n v="8.1"/>
    <n v="10.4"/>
    <n v="100"/>
    <s v="c"/>
    <s v="S"/>
    <n v="11.9979508196721"/>
    <x v="4"/>
    <n v="13"/>
    <n v="197473.75328084"/>
  </r>
  <r>
    <x v="13"/>
    <x v="1"/>
    <n v="3"/>
    <x v="10"/>
    <n v="1"/>
    <s v="NA"/>
    <n v="7"/>
    <n v="20"/>
    <n v="64.333333330000002"/>
    <n v="-165.11349999999999"/>
    <n v="2.2579584E-2"/>
    <n v="6.5831600000000002E-3"/>
    <n v="22.12848"/>
    <n v="8.1"/>
    <n v="10.4"/>
    <n v="100"/>
    <s v="c"/>
    <s v="S"/>
    <n v="11.9979508196721"/>
    <x v="2"/>
    <n v="74"/>
    <n v="1124081.3648294001"/>
  </r>
  <r>
    <x v="13"/>
    <x v="1"/>
    <n v="3"/>
    <x v="10"/>
    <n v="1"/>
    <s v="NA"/>
    <n v="7"/>
    <n v="20"/>
    <n v="64.333333330000002"/>
    <n v="-165.11349999999999"/>
    <n v="2.2579584E-2"/>
    <n v="6.5831600000000002E-3"/>
    <n v="22.12848"/>
    <n v="8.1"/>
    <n v="10.4"/>
    <n v="100"/>
    <s v="c"/>
    <s v="S"/>
    <n v="11.9979508196721"/>
    <x v="3"/>
    <n v="40"/>
    <n v="607611.54855643003"/>
  </r>
  <r>
    <x v="13"/>
    <x v="1"/>
    <n v="4"/>
    <x v="4"/>
    <n v="1"/>
    <s v="NA"/>
    <n v="7"/>
    <n v="20"/>
    <n v="64.167000000000002"/>
    <n v="-165.88633329999999"/>
    <n v="2.2579584E-2"/>
    <n v="6.5831600000000002E-3"/>
    <n v="19.293839999999999"/>
    <n v="7.1"/>
    <n v="10.199999999999999"/>
    <n v="100"/>
    <s v="c"/>
    <s v="S"/>
    <n v="11.992000000000001"/>
    <x v="3"/>
    <n v="1"/>
    <n v="15190.288713910801"/>
  </r>
  <r>
    <x v="13"/>
    <x v="1"/>
    <n v="4"/>
    <x v="4"/>
    <n v="1"/>
    <s v="NA"/>
    <n v="7"/>
    <n v="20"/>
    <n v="64.167000000000002"/>
    <n v="-165.88633329999999"/>
    <n v="2.2579584E-2"/>
    <n v="6.5831600000000002E-3"/>
    <n v="19.293839999999999"/>
    <n v="7.1"/>
    <n v="10.199999999999999"/>
    <n v="100"/>
    <s v="c"/>
    <s v="S"/>
    <n v="11.992000000000001"/>
    <x v="1"/>
    <n v="3"/>
    <n v="45570.866141732302"/>
  </r>
  <r>
    <x v="13"/>
    <x v="1"/>
    <n v="5"/>
    <x v="21"/>
    <n v="1"/>
    <s v="NA"/>
    <n v="7"/>
    <n v="20"/>
    <n v="64.168333329999996"/>
    <n v="-166.364"/>
    <n v="2.2579584E-2"/>
    <n v="6.5831600000000002E-3"/>
    <n v="23.134319999999999"/>
    <n v="5.0999999999999996"/>
    <n v="8.3000000000000007"/>
    <n v="100"/>
    <s v="c"/>
    <s v="S"/>
    <n v="7.8954248366013102"/>
    <x v="6"/>
    <n v="0"/>
    <n v="0"/>
  </r>
  <r>
    <x v="13"/>
    <x v="1"/>
    <n v="6"/>
    <x v="5"/>
    <n v="1"/>
    <s v="NA"/>
    <n v="7"/>
    <n v="22"/>
    <n v="64.333333330000002"/>
    <n v="-164.59450000000001"/>
    <n v="2.2579584E-2"/>
    <n v="6.5831600000000002E-3"/>
    <n v="13.715999999999999"/>
    <n v="10.199999999999999"/>
    <n v="10.199999999999999"/>
    <n v="100"/>
    <s v="c"/>
    <s v="S"/>
    <n v="1"/>
    <x v="6"/>
    <n v="0"/>
    <n v="0"/>
  </r>
  <r>
    <x v="13"/>
    <x v="1"/>
    <n v="7"/>
    <x v="6"/>
    <n v="1"/>
    <s v="NA"/>
    <n v="7"/>
    <n v="22"/>
    <n v="64.166499999999999"/>
    <n v="-164.59049999999999"/>
    <n v="2.2579584E-2"/>
    <n v="6.5831600000000002E-3"/>
    <n v="13.89888"/>
    <n v="9"/>
    <n v="10.4"/>
    <n v="100"/>
    <s v="c"/>
    <s v="S"/>
    <n v="1"/>
    <x v="1"/>
    <n v="1"/>
    <n v="15190.288713910801"/>
  </r>
  <r>
    <x v="13"/>
    <x v="1"/>
    <n v="7"/>
    <x v="6"/>
    <n v="1"/>
    <s v="NA"/>
    <n v="7"/>
    <n v="22"/>
    <n v="64.166499999999999"/>
    <n v="-164.59049999999999"/>
    <n v="2.2579584E-2"/>
    <n v="6.5831600000000002E-3"/>
    <n v="13.89888"/>
    <n v="9"/>
    <n v="10.4"/>
    <n v="100"/>
    <s v="c"/>
    <s v="S"/>
    <n v="1"/>
    <x v="0"/>
    <n v="3"/>
    <n v="45570.866141732302"/>
  </r>
  <r>
    <x v="13"/>
    <x v="1"/>
    <n v="8"/>
    <x v="99"/>
    <n v="1"/>
    <s v="NA"/>
    <n v="7"/>
    <n v="22"/>
    <n v="64.166499999999999"/>
    <n v="-164.20849999999999"/>
    <n v="2.2579584E-2"/>
    <n v="6.5831600000000002E-3"/>
    <n v="17.8308"/>
    <n v="6.4"/>
    <n v="10.9"/>
    <n v="100"/>
    <s v="c"/>
    <s v="S"/>
    <n v="6.6415669205658299"/>
    <x v="3"/>
    <n v="1"/>
    <n v="15190.288713910801"/>
  </r>
  <r>
    <x v="13"/>
    <x v="1"/>
    <n v="8"/>
    <x v="99"/>
    <n v="1"/>
    <s v="NA"/>
    <n v="7"/>
    <n v="22"/>
    <n v="64.166499999999999"/>
    <n v="-164.20849999999999"/>
    <n v="2.2579584E-2"/>
    <n v="6.5831600000000002E-3"/>
    <n v="17.8308"/>
    <n v="6.4"/>
    <n v="10.9"/>
    <n v="100"/>
    <s v="c"/>
    <s v="S"/>
    <n v="6.6415669205658299"/>
    <x v="4"/>
    <n v="4"/>
    <n v="60761.154855642999"/>
  </r>
  <r>
    <x v="13"/>
    <x v="1"/>
    <n v="8"/>
    <x v="99"/>
    <n v="1"/>
    <s v="NA"/>
    <n v="7"/>
    <n v="22"/>
    <n v="64.166499999999999"/>
    <n v="-164.20849999999999"/>
    <n v="2.2579584E-2"/>
    <n v="6.5831600000000002E-3"/>
    <n v="17.8308"/>
    <n v="6.4"/>
    <n v="10.9"/>
    <n v="100"/>
    <s v="c"/>
    <s v="S"/>
    <n v="6.6415669205658299"/>
    <x v="0"/>
    <n v="1"/>
    <n v="15190.288713910801"/>
  </r>
  <r>
    <x v="13"/>
    <x v="1"/>
    <n v="8"/>
    <x v="99"/>
    <n v="1"/>
    <s v="NA"/>
    <n v="7"/>
    <n v="22"/>
    <n v="64.166499999999999"/>
    <n v="-164.20849999999999"/>
    <n v="2.2579584E-2"/>
    <n v="6.5831600000000002E-3"/>
    <n v="17.8308"/>
    <n v="6.4"/>
    <n v="10.9"/>
    <n v="100"/>
    <s v="c"/>
    <s v="S"/>
    <n v="6.6415669205658299"/>
    <x v="2"/>
    <n v="2"/>
    <n v="30380.577427821499"/>
  </r>
  <r>
    <x v="13"/>
    <x v="1"/>
    <n v="9"/>
    <x v="98"/>
    <n v="1"/>
    <s v="NA"/>
    <n v="7"/>
    <n v="22"/>
    <n v="64.000333330000004"/>
    <n v="-163.83466670000001"/>
    <n v="2.2579584E-2"/>
    <n v="6.5831600000000002E-3"/>
    <n v="16.459199999999999"/>
    <n v="6.4"/>
    <n v="12"/>
    <n v="100"/>
    <s v="c"/>
    <s v="S"/>
    <n v="3.5766279756049602"/>
    <x v="4"/>
    <n v="1"/>
    <n v="15190.288713910801"/>
  </r>
  <r>
    <x v="13"/>
    <x v="1"/>
    <n v="9"/>
    <x v="98"/>
    <n v="1"/>
    <s v="NA"/>
    <n v="7"/>
    <n v="22"/>
    <n v="64.000333330000004"/>
    <n v="-163.83466670000001"/>
    <n v="2.2579584E-2"/>
    <n v="6.5831600000000002E-3"/>
    <n v="16.459199999999999"/>
    <n v="6.4"/>
    <n v="12"/>
    <n v="100"/>
    <s v="c"/>
    <s v="S"/>
    <n v="3.5766279756049602"/>
    <x v="1"/>
    <n v="3"/>
    <n v="45570.866141732302"/>
  </r>
  <r>
    <x v="13"/>
    <x v="1"/>
    <n v="9"/>
    <x v="98"/>
    <n v="1"/>
    <s v="NA"/>
    <n v="7"/>
    <n v="22"/>
    <n v="64.000333330000004"/>
    <n v="-163.83466670000001"/>
    <n v="2.2579584E-2"/>
    <n v="6.5831600000000002E-3"/>
    <n v="16.459199999999999"/>
    <n v="6.4"/>
    <n v="12"/>
    <n v="100"/>
    <s v="c"/>
    <s v="S"/>
    <n v="3.5766279756049602"/>
    <x v="3"/>
    <n v="2"/>
    <n v="30380.577427821499"/>
  </r>
  <r>
    <x v="13"/>
    <x v="1"/>
    <n v="9"/>
    <x v="98"/>
    <n v="1"/>
    <s v="NA"/>
    <n v="7"/>
    <n v="22"/>
    <n v="64.000333330000004"/>
    <n v="-163.83466670000001"/>
    <n v="2.2579584E-2"/>
    <n v="6.5831600000000002E-3"/>
    <n v="16.459199999999999"/>
    <n v="6.4"/>
    <n v="12"/>
    <n v="100"/>
    <s v="c"/>
    <s v="S"/>
    <n v="3.5766279756049602"/>
    <x v="2"/>
    <n v="2"/>
    <n v="30380.577427821499"/>
  </r>
  <r>
    <x v="13"/>
    <x v="1"/>
    <n v="10"/>
    <x v="51"/>
    <n v="1"/>
    <s v="NA"/>
    <n v="7"/>
    <n v="22"/>
    <n v="64.000166669999999"/>
    <n v="-163.45533330000001"/>
    <n v="2.2579584E-2"/>
    <n v="6.5831600000000002E-3"/>
    <n v="17.739360000000001"/>
    <n v="5"/>
    <n v="12.2"/>
    <n v="100"/>
    <s v="c"/>
    <s v="S"/>
    <n v="4.5281602002503103"/>
    <x v="3"/>
    <n v="5"/>
    <n v="75951.443569553798"/>
  </r>
  <r>
    <x v="13"/>
    <x v="1"/>
    <n v="10"/>
    <x v="51"/>
    <n v="1"/>
    <s v="NA"/>
    <n v="7"/>
    <n v="22"/>
    <n v="64.000166669999999"/>
    <n v="-163.45533330000001"/>
    <n v="2.2579584E-2"/>
    <n v="6.5831600000000002E-3"/>
    <n v="17.739360000000001"/>
    <n v="5"/>
    <n v="12.2"/>
    <n v="100"/>
    <s v="c"/>
    <s v="S"/>
    <n v="4.5281602002503103"/>
    <x v="2"/>
    <n v="3"/>
    <n v="45570.866141732302"/>
  </r>
  <r>
    <x v="13"/>
    <x v="1"/>
    <n v="10"/>
    <x v="51"/>
    <n v="1"/>
    <s v="NA"/>
    <n v="7"/>
    <n v="22"/>
    <n v="64.000166669999999"/>
    <n v="-163.45533330000001"/>
    <n v="2.2579584E-2"/>
    <n v="6.5831600000000002E-3"/>
    <n v="17.739360000000001"/>
    <n v="5"/>
    <n v="12.2"/>
    <n v="100"/>
    <s v="c"/>
    <s v="S"/>
    <n v="4.5281602002503103"/>
    <x v="1"/>
    <n v="3"/>
    <n v="45570.866141732302"/>
  </r>
  <r>
    <x v="13"/>
    <x v="1"/>
    <n v="10"/>
    <x v="51"/>
    <n v="1"/>
    <s v="NA"/>
    <n v="7"/>
    <n v="22"/>
    <n v="64.000166669999999"/>
    <n v="-163.45533330000001"/>
    <n v="2.2579584E-2"/>
    <n v="6.5831600000000002E-3"/>
    <n v="17.739360000000001"/>
    <n v="5"/>
    <n v="12.2"/>
    <n v="100"/>
    <s v="c"/>
    <s v="S"/>
    <n v="4.5281602002503103"/>
    <x v="4"/>
    <n v="7"/>
    <n v="106332.020997375"/>
  </r>
  <r>
    <x v="13"/>
    <x v="1"/>
    <n v="10"/>
    <x v="51"/>
    <n v="1"/>
    <s v="NA"/>
    <n v="7"/>
    <n v="22"/>
    <n v="64.000166669999999"/>
    <n v="-163.45533330000001"/>
    <n v="2.2579584E-2"/>
    <n v="6.5831600000000002E-3"/>
    <n v="17.739360000000001"/>
    <n v="5"/>
    <n v="12.2"/>
    <n v="100"/>
    <s v="c"/>
    <s v="S"/>
    <n v="4.5281602002503103"/>
    <x v="0"/>
    <n v="2"/>
    <n v="30380.577427821499"/>
  </r>
  <r>
    <x v="13"/>
    <x v="1"/>
    <n v="11"/>
    <x v="52"/>
    <n v="1"/>
    <s v="NA"/>
    <n v="7"/>
    <n v="22"/>
    <n v="64.000166669999999"/>
    <n v="-163.07766670000001"/>
    <n v="2.2579584E-2"/>
    <n v="6.5831600000000002E-3"/>
    <n v="16.733519999999999"/>
    <n v="5.6"/>
    <n v="11.7"/>
    <n v="100"/>
    <s v="c"/>
    <s v="S"/>
    <n v="7.3325878003696898"/>
    <x v="4"/>
    <n v="1"/>
    <n v="15190.288713910801"/>
  </r>
  <r>
    <x v="13"/>
    <x v="1"/>
    <n v="11"/>
    <x v="52"/>
    <n v="1"/>
    <s v="NA"/>
    <n v="7"/>
    <n v="22"/>
    <n v="64.000166669999999"/>
    <n v="-163.07766670000001"/>
    <n v="2.2579584E-2"/>
    <n v="6.5831600000000002E-3"/>
    <n v="16.733519999999999"/>
    <n v="5.6"/>
    <n v="11.7"/>
    <n v="100"/>
    <s v="c"/>
    <s v="S"/>
    <n v="7.3325878003696898"/>
    <x v="3"/>
    <n v="2"/>
    <n v="30380.577427821499"/>
  </r>
  <r>
    <x v="13"/>
    <x v="1"/>
    <n v="11"/>
    <x v="52"/>
    <n v="1"/>
    <s v="NA"/>
    <n v="7"/>
    <n v="22"/>
    <n v="64.000166669999999"/>
    <n v="-163.07766670000001"/>
    <n v="2.2579584E-2"/>
    <n v="6.5831600000000002E-3"/>
    <n v="16.733519999999999"/>
    <n v="5.6"/>
    <n v="11.7"/>
    <n v="100"/>
    <s v="c"/>
    <s v="S"/>
    <n v="7.3325878003696898"/>
    <x v="1"/>
    <n v="4"/>
    <n v="60761.154855642999"/>
  </r>
  <r>
    <x v="13"/>
    <x v="1"/>
    <n v="12"/>
    <x v="56"/>
    <n v="1"/>
    <s v="NA"/>
    <n v="7"/>
    <n v="23"/>
    <n v="64.000333330000004"/>
    <n v="-162.6946667"/>
    <n v="2.2579584E-2"/>
    <n v="6.5831600000000002E-3"/>
    <n v="17.282160000000001"/>
    <n v="5.3"/>
    <n v="11.9"/>
    <n v="100"/>
    <s v="c"/>
    <s v="S"/>
    <n v="5.8041450777202099"/>
    <x v="1"/>
    <n v="2"/>
    <n v="30380.577427821499"/>
  </r>
  <r>
    <x v="13"/>
    <x v="1"/>
    <n v="12"/>
    <x v="56"/>
    <n v="1"/>
    <s v="NA"/>
    <n v="7"/>
    <n v="23"/>
    <n v="64.000333330000004"/>
    <n v="-162.6946667"/>
    <n v="2.2579584E-2"/>
    <n v="6.5831600000000002E-3"/>
    <n v="17.282160000000001"/>
    <n v="5.3"/>
    <n v="11.9"/>
    <n v="100"/>
    <s v="c"/>
    <s v="S"/>
    <n v="5.8041450777202099"/>
    <x v="4"/>
    <n v="3"/>
    <n v="45570.866141732302"/>
  </r>
  <r>
    <x v="13"/>
    <x v="1"/>
    <n v="12"/>
    <x v="56"/>
    <n v="1"/>
    <s v="NA"/>
    <n v="7"/>
    <n v="23"/>
    <n v="64.000333330000004"/>
    <n v="-162.6946667"/>
    <n v="2.2579584E-2"/>
    <n v="6.5831600000000002E-3"/>
    <n v="17.282160000000001"/>
    <n v="5.3"/>
    <n v="11.9"/>
    <n v="100"/>
    <s v="c"/>
    <s v="S"/>
    <n v="5.8041450777202099"/>
    <x v="3"/>
    <n v="1"/>
    <n v="15190.288713910801"/>
  </r>
  <r>
    <x v="13"/>
    <x v="1"/>
    <n v="13"/>
    <x v="60"/>
    <n v="1"/>
    <s v="NA"/>
    <n v="7"/>
    <n v="23"/>
    <n v="63.999833330000001"/>
    <n v="-162.31899999999999"/>
    <n v="2.2579584E-2"/>
    <n v="6.5831600000000002E-3"/>
    <n v="16.550640000000001"/>
    <n v="4.4000000000000004"/>
    <n v="11.9"/>
    <n v="100"/>
    <s v="c"/>
    <s v="S"/>
    <n v="3.22732626619552"/>
    <x v="6"/>
    <n v="0"/>
    <n v="0"/>
  </r>
  <r>
    <x v="13"/>
    <x v="1"/>
    <n v="14"/>
    <x v="125"/>
    <n v="1"/>
    <s v="NA"/>
    <n v="7"/>
    <n v="23"/>
    <n v="64.333500000000001"/>
    <n v="-162.28933330000001"/>
    <n v="2.2579584E-2"/>
    <n v="6.5831600000000002E-3"/>
    <n v="17.09928"/>
    <n v="4.3"/>
    <n v="12.5"/>
    <n v="100"/>
    <s v="c"/>
    <s v="S"/>
    <n v="12.4527272727273"/>
    <x v="2"/>
    <n v="14"/>
    <n v="212664.04199475099"/>
  </r>
  <r>
    <x v="13"/>
    <x v="1"/>
    <n v="14"/>
    <x v="125"/>
    <n v="1"/>
    <s v="NA"/>
    <n v="7"/>
    <n v="23"/>
    <n v="64.333500000000001"/>
    <n v="-162.28933330000001"/>
    <n v="2.2579584E-2"/>
    <n v="6.5831600000000002E-3"/>
    <n v="17.09928"/>
    <n v="4.3"/>
    <n v="12.5"/>
    <n v="100"/>
    <s v="c"/>
    <s v="S"/>
    <n v="12.4527272727273"/>
    <x v="3"/>
    <n v="10"/>
    <n v="151902.887139108"/>
  </r>
  <r>
    <x v="13"/>
    <x v="1"/>
    <n v="14"/>
    <x v="125"/>
    <n v="1"/>
    <s v="NA"/>
    <n v="7"/>
    <n v="23"/>
    <n v="64.333500000000001"/>
    <n v="-162.28933330000001"/>
    <n v="2.2579584E-2"/>
    <n v="6.5831600000000002E-3"/>
    <n v="17.09928"/>
    <n v="4.3"/>
    <n v="12.5"/>
    <n v="100"/>
    <s v="c"/>
    <s v="S"/>
    <n v="12.4527272727273"/>
    <x v="1"/>
    <n v="4"/>
    <n v="60761.154855642999"/>
  </r>
  <r>
    <x v="13"/>
    <x v="1"/>
    <n v="14"/>
    <x v="125"/>
    <n v="1"/>
    <s v="NA"/>
    <n v="7"/>
    <n v="23"/>
    <n v="64.333500000000001"/>
    <n v="-162.28933330000001"/>
    <n v="2.2579584E-2"/>
    <n v="6.5831600000000002E-3"/>
    <n v="17.09928"/>
    <n v="4.3"/>
    <n v="12.5"/>
    <n v="100"/>
    <s v="c"/>
    <s v="S"/>
    <n v="12.4527272727273"/>
    <x v="4"/>
    <n v="1"/>
    <n v="15190.288713910801"/>
  </r>
  <r>
    <x v="13"/>
    <x v="1"/>
    <n v="15"/>
    <x v="103"/>
    <n v="1"/>
    <s v="NA"/>
    <n v="7"/>
    <n v="24"/>
    <n v="64.166666669999998"/>
    <n v="-162.30383330000001"/>
    <n v="2.2579584E-2"/>
    <n v="6.5831600000000002E-3"/>
    <n v="15.91056"/>
    <n v="4.5999999999999996"/>
    <n v="12"/>
    <n v="100"/>
    <s v="c"/>
    <s v="S"/>
    <n v="2.5373092926491001"/>
    <x v="1"/>
    <n v="2"/>
    <n v="30380.577427821499"/>
  </r>
  <r>
    <x v="13"/>
    <x v="1"/>
    <n v="16"/>
    <x v="101"/>
    <n v="1"/>
    <s v="NA"/>
    <n v="7"/>
    <n v="24"/>
    <n v="64.166666669999998"/>
    <n v="-162.6853333"/>
    <n v="2.2579584E-2"/>
    <n v="6.5831600000000002E-3"/>
    <n v="19.75104"/>
    <n v="3.2"/>
    <n v="12.2"/>
    <n v="100"/>
    <s v="c"/>
    <s v="S"/>
    <n v="1"/>
    <x v="1"/>
    <n v="2"/>
    <n v="30380.577427821499"/>
  </r>
  <r>
    <x v="13"/>
    <x v="1"/>
    <n v="16"/>
    <x v="101"/>
    <n v="1"/>
    <s v="NA"/>
    <n v="7"/>
    <n v="24"/>
    <n v="64.166666669999998"/>
    <n v="-162.6853333"/>
    <n v="2.2579584E-2"/>
    <n v="6.5831600000000002E-3"/>
    <n v="19.75104"/>
    <n v="3.2"/>
    <n v="12.2"/>
    <n v="100"/>
    <s v="c"/>
    <s v="S"/>
    <n v="1"/>
    <x v="2"/>
    <n v="1"/>
    <n v="15190.288713910801"/>
  </r>
  <r>
    <x v="13"/>
    <x v="1"/>
    <n v="16"/>
    <x v="101"/>
    <n v="1"/>
    <s v="NA"/>
    <n v="7"/>
    <n v="24"/>
    <n v="64.166666669999998"/>
    <n v="-162.6853333"/>
    <n v="2.2579584E-2"/>
    <n v="6.5831600000000002E-3"/>
    <n v="19.75104"/>
    <n v="3.2"/>
    <n v="12.2"/>
    <n v="100"/>
    <s v="c"/>
    <s v="S"/>
    <n v="1"/>
    <x v="4"/>
    <n v="1"/>
    <n v="15190.288713910801"/>
  </r>
  <r>
    <x v="13"/>
    <x v="1"/>
    <n v="17"/>
    <x v="104"/>
    <n v="1"/>
    <s v="NA"/>
    <n v="7"/>
    <n v="24"/>
    <n v="64.167000000000002"/>
    <n v="-163.066"/>
    <n v="2.2579584E-2"/>
    <n v="6.5831600000000002E-3"/>
    <n v="24.048719999999999"/>
    <n v="4.0999999999999996"/>
    <n v="12.2"/>
    <n v="100"/>
    <s v="c"/>
    <s v="S"/>
    <n v="4.5415287958115202"/>
    <x v="0"/>
    <n v="2"/>
    <n v="30380.577427821499"/>
  </r>
  <r>
    <x v="13"/>
    <x v="1"/>
    <n v="18"/>
    <x v="100"/>
    <n v="1"/>
    <s v="NA"/>
    <n v="7"/>
    <n v="24"/>
    <n v="64.167000000000002"/>
    <n v="-163.44766670000001"/>
    <n v="2.2579584E-2"/>
    <n v="6.5831600000000002E-3"/>
    <n v="18.196560000000002"/>
    <n v="4.5999999999999996"/>
    <n v="12"/>
    <n v="100"/>
    <s v="c"/>
    <s v="S"/>
    <n v="3.0232323232323202"/>
    <x v="4"/>
    <n v="1"/>
    <n v="15190.288713910801"/>
  </r>
  <r>
    <x v="13"/>
    <x v="1"/>
    <n v="19"/>
    <x v="105"/>
    <n v="1"/>
    <s v="NA"/>
    <n v="7"/>
    <n v="24"/>
    <n v="64.166833330000003"/>
    <n v="-163.8283333"/>
    <n v="2.2579584E-2"/>
    <n v="6.5831600000000002E-3"/>
    <n v="17.647919999999999"/>
    <n v="5.4"/>
    <n v="12.6"/>
    <n v="100"/>
    <s v="c"/>
    <s v="S"/>
    <n v="1.0052777777777799"/>
    <x v="3"/>
    <n v="1"/>
    <n v="15190.288713910801"/>
  </r>
  <r>
    <x v="13"/>
    <x v="1"/>
    <n v="20"/>
    <x v="111"/>
    <n v="1"/>
    <s v="NA"/>
    <n v="7"/>
    <n v="25"/>
    <n v="64.488166669999998"/>
    <n v="-164.1995"/>
    <n v="2.2579584E-2"/>
    <n v="6.5831600000000002E-3"/>
    <n v="17.8308"/>
    <n v="7.2"/>
    <n v="10.8"/>
    <n v="82.8"/>
    <s v="c"/>
    <s v="S"/>
    <n v="6.1557962962963"/>
    <x v="3"/>
    <n v="1"/>
    <n v="12577.559055118099"/>
  </r>
  <r>
    <x v="13"/>
    <x v="1"/>
    <n v="20"/>
    <x v="111"/>
    <n v="1"/>
    <s v="NA"/>
    <n v="7"/>
    <n v="25"/>
    <n v="64.488166669999998"/>
    <n v="-164.1995"/>
    <n v="2.2579584E-2"/>
    <n v="6.5831600000000002E-3"/>
    <n v="17.8308"/>
    <n v="7.2"/>
    <n v="10.8"/>
    <n v="82.8"/>
    <s v="c"/>
    <s v="S"/>
    <n v="6.1557962962963"/>
    <x v="4"/>
    <n v="2"/>
    <n v="25155.118110236199"/>
  </r>
  <r>
    <x v="13"/>
    <x v="1"/>
    <n v="20"/>
    <x v="111"/>
    <n v="1"/>
    <s v="NA"/>
    <n v="7"/>
    <n v="25"/>
    <n v="64.488166669999998"/>
    <n v="-164.1995"/>
    <n v="2.2579584E-2"/>
    <n v="6.5831600000000002E-3"/>
    <n v="17.8308"/>
    <n v="7.2"/>
    <n v="10.8"/>
    <n v="82.8"/>
    <s v="c"/>
    <s v="S"/>
    <n v="6.1557962962963"/>
    <x v="0"/>
    <n v="3"/>
    <n v="37732.677165354296"/>
  </r>
  <r>
    <x v="13"/>
    <x v="1"/>
    <n v="21"/>
    <x v="110"/>
    <n v="1"/>
    <s v="NA"/>
    <n v="7"/>
    <n v="25"/>
    <n v="64.5"/>
    <n v="-163.81433329999999"/>
    <n v="2.2579584E-2"/>
    <n v="6.5831600000000002E-3"/>
    <n v="13.990320000000001"/>
    <n v="6.2"/>
    <n v="10.8"/>
    <n v="85.6"/>
    <s v="c"/>
    <s v="S"/>
    <n v="5.9785854616895904"/>
    <x v="0"/>
    <n v="1"/>
    <n v="13002.887139107601"/>
  </r>
  <r>
    <x v="13"/>
    <x v="1"/>
    <n v="21"/>
    <x v="110"/>
    <n v="1"/>
    <s v="NA"/>
    <n v="7"/>
    <n v="25"/>
    <n v="64.5"/>
    <n v="-163.81433329999999"/>
    <n v="2.2579584E-2"/>
    <n v="6.5831600000000002E-3"/>
    <n v="13.990320000000001"/>
    <n v="6.2"/>
    <n v="10.8"/>
    <n v="85.6"/>
    <s v="c"/>
    <s v="S"/>
    <n v="5.9785854616895904"/>
    <x v="2"/>
    <n v="1"/>
    <n v="13002.887139107601"/>
  </r>
  <r>
    <x v="13"/>
    <x v="1"/>
    <n v="22"/>
    <x v="107"/>
    <n v="1"/>
    <s v="NA"/>
    <n v="7"/>
    <n v="25"/>
    <n v="64.333166669999997"/>
    <n v="-163.4385"/>
    <n v="2.2579584E-2"/>
    <n v="6.5831600000000002E-3"/>
    <n v="17.739360000000001"/>
    <n v="6.5"/>
    <n v="11.6"/>
    <n v="100"/>
    <s v="c"/>
    <s v="S"/>
    <n v="8.9982142857142904"/>
    <x v="2"/>
    <n v="3"/>
    <n v="45570.866141732302"/>
  </r>
  <r>
    <x v="13"/>
    <x v="1"/>
    <n v="22"/>
    <x v="107"/>
    <n v="1"/>
    <s v="NA"/>
    <n v="7"/>
    <n v="25"/>
    <n v="64.333166669999997"/>
    <n v="-163.4385"/>
    <n v="2.2579584E-2"/>
    <n v="6.5831600000000002E-3"/>
    <n v="17.739360000000001"/>
    <n v="6.5"/>
    <n v="11.6"/>
    <n v="100"/>
    <s v="c"/>
    <s v="S"/>
    <n v="8.9982142857142904"/>
    <x v="0"/>
    <n v="1"/>
    <n v="15190.288713910801"/>
  </r>
  <r>
    <x v="13"/>
    <x v="1"/>
    <n v="22"/>
    <x v="107"/>
    <n v="1"/>
    <s v="NA"/>
    <n v="7"/>
    <n v="25"/>
    <n v="64.333166669999997"/>
    <n v="-163.4385"/>
    <n v="2.2579584E-2"/>
    <n v="6.5831600000000002E-3"/>
    <n v="17.739360000000001"/>
    <n v="6.5"/>
    <n v="11.6"/>
    <n v="100"/>
    <s v="c"/>
    <s v="S"/>
    <n v="8.9982142857142904"/>
    <x v="3"/>
    <n v="3"/>
    <n v="45570.866141732302"/>
  </r>
  <r>
    <x v="13"/>
    <x v="1"/>
    <n v="23"/>
    <x v="109"/>
    <n v="1"/>
    <s v="NA"/>
    <n v="7"/>
    <n v="25"/>
    <n v="64.332666669999995"/>
    <n v="-163.81933330000001"/>
    <n v="2.2579584E-2"/>
    <n v="6.5831600000000002E-3"/>
    <n v="15.81912"/>
    <n v="7.4"/>
    <n v="12.2"/>
    <n v="100"/>
    <s v="c"/>
    <s v="S"/>
    <n v="3.7511534603811398"/>
    <x v="0"/>
    <n v="1"/>
    <n v="15190.288713910801"/>
  </r>
  <r>
    <x v="13"/>
    <x v="1"/>
    <n v="24"/>
    <x v="106"/>
    <n v="1"/>
    <s v="NA"/>
    <n v="7"/>
    <n v="25"/>
    <n v="64.333166669999997"/>
    <n v="-164.20466669999999"/>
    <n v="2.2579584E-2"/>
    <n v="6.5831600000000002E-3"/>
    <n v="12.71016"/>
    <n v="9.6"/>
    <n v="11.3"/>
    <n v="100"/>
    <s v="c"/>
    <s v="S"/>
    <n v="2.3506366307541602"/>
    <x v="6"/>
    <n v="0"/>
    <n v="0"/>
  </r>
  <r>
    <x v="13"/>
    <x v="1"/>
    <n v="25"/>
    <x v="97"/>
    <n v="1"/>
    <s v="NA"/>
    <n v="7"/>
    <n v="25"/>
    <n v="64"/>
    <n v="-164.214"/>
    <n v="2.2579584E-2"/>
    <n v="6.5831600000000002E-3"/>
    <n v="15.270479999999999"/>
    <n v="10.3"/>
    <n v="11.6"/>
    <n v="100"/>
    <s v="c"/>
    <s v="S"/>
    <n v="1.55475341028332"/>
    <x v="0"/>
    <n v="2"/>
    <n v="30380.577427821499"/>
  </r>
  <r>
    <x v="13"/>
    <x v="1"/>
    <n v="26"/>
    <x v="0"/>
    <n v="1"/>
    <s v="NA"/>
    <n v="7"/>
    <n v="26"/>
    <n v="64"/>
    <n v="-164.59083330000001"/>
    <n v="2.2579584E-2"/>
    <n v="6.5831600000000002E-3"/>
    <n v="17.647919999999999"/>
    <n v="9.1"/>
    <n v="10.3"/>
    <n v="100"/>
    <s v="c"/>
    <s v="S"/>
    <n v="3.93909171861086"/>
    <x v="0"/>
    <n v="2"/>
    <n v="30380.577427821499"/>
  </r>
  <r>
    <x v="13"/>
    <x v="1"/>
    <n v="27"/>
    <x v="1"/>
    <n v="1"/>
    <s v="NA"/>
    <n v="7"/>
    <n v="26"/>
    <n v="64"/>
    <n v="-164.9698333"/>
    <n v="2.2579584E-2"/>
    <n v="6.5831600000000002E-3"/>
    <n v="16.550640000000001"/>
    <n v="8.4"/>
    <n v="9"/>
    <n v="100"/>
    <s v="c"/>
    <s v="S"/>
    <n v="2.6371049949031602"/>
    <x v="6"/>
    <n v="0"/>
    <n v="0"/>
  </r>
  <r>
    <x v="13"/>
    <x v="1"/>
    <n v="28"/>
    <x v="2"/>
    <n v="1"/>
    <s v="NA"/>
    <n v="7"/>
    <n v="26"/>
    <n v="64.000166669999999"/>
    <n v="-165.3475"/>
    <n v="2.2579584E-2"/>
    <n v="6.5831600000000002E-3"/>
    <n v="16.093440000000001"/>
    <n v="8.1"/>
    <n v="8.3000000000000007"/>
    <n v="100"/>
    <s v="c"/>
    <s v="S"/>
    <n v="4.9839694656488502"/>
    <x v="1"/>
    <n v="1"/>
    <n v="15190.288713910801"/>
  </r>
  <r>
    <x v="13"/>
    <x v="1"/>
    <n v="28"/>
    <x v="2"/>
    <n v="1"/>
    <s v="NA"/>
    <n v="7"/>
    <n v="26"/>
    <n v="64.000166669999999"/>
    <n v="-165.3475"/>
    <n v="2.2579584E-2"/>
    <n v="6.5831600000000002E-3"/>
    <n v="16.093440000000001"/>
    <n v="8.1"/>
    <n v="8.3000000000000007"/>
    <n v="100"/>
    <s v="c"/>
    <s v="S"/>
    <n v="4.9839694656488502"/>
    <x v="0"/>
    <n v="1"/>
    <n v="15190.288713910801"/>
  </r>
  <r>
    <x v="13"/>
    <x v="1"/>
    <n v="29"/>
    <x v="7"/>
    <n v="1"/>
    <s v="NA"/>
    <n v="7"/>
    <n v="26"/>
    <n v="64.166499999999999"/>
    <n v="-164.97066670000001"/>
    <n v="2.2579584E-2"/>
    <n v="6.5831600000000002E-3"/>
    <n v="14.35608"/>
    <n v="8.9"/>
    <n v="9.8000000000000007"/>
    <n v="100"/>
    <s v="c"/>
    <s v="S"/>
    <n v="4.5431479736098002"/>
    <x v="4"/>
    <n v="1"/>
    <n v="15190.288713910801"/>
  </r>
  <r>
    <x v="13"/>
    <x v="1"/>
    <n v="30"/>
    <x v="3"/>
    <n v="1"/>
    <s v="NA"/>
    <n v="7"/>
    <n v="26"/>
    <n v="60.166833330000003"/>
    <n v="-165.35149999999999"/>
    <n v="2.2579584E-2"/>
    <n v="6.5831600000000002E-3"/>
    <n v="16.367760000000001"/>
    <n v="8"/>
    <n v="8.6"/>
    <n v="100"/>
    <s v="c"/>
    <s v="S"/>
    <n v="2.9930394431554501"/>
    <x v="6"/>
    <n v="0"/>
    <n v="0"/>
  </r>
  <r>
    <x v="13"/>
    <x v="1"/>
    <n v="31"/>
    <x v="129"/>
    <n v="1"/>
    <s v="NA"/>
    <n v="7"/>
    <n v="28"/>
    <n v="64.333500000000001"/>
    <n v="-166.50183329999999"/>
    <n v="2.2579584E-2"/>
    <n v="6.5831600000000002E-3"/>
    <n v="25.786079999999998"/>
    <n v="7.3"/>
    <n v="10.199999999999999"/>
    <n v="100"/>
    <s v="c"/>
    <s v="S"/>
    <n v="5.8063448275862104"/>
    <x v="0"/>
    <n v="1"/>
    <n v="15190.288713910801"/>
  </r>
  <r>
    <x v="13"/>
    <x v="1"/>
    <n v="31"/>
    <x v="129"/>
    <n v="1"/>
    <s v="NA"/>
    <n v="7"/>
    <n v="28"/>
    <n v="64.333500000000001"/>
    <n v="-166.50183329999999"/>
    <n v="2.2579584E-2"/>
    <n v="6.5831600000000002E-3"/>
    <n v="25.786079999999998"/>
    <n v="7.3"/>
    <n v="10.199999999999999"/>
    <n v="100"/>
    <s v="c"/>
    <s v="S"/>
    <n v="5.8063448275862104"/>
    <x v="3"/>
    <n v="7"/>
    <n v="106332.020997375"/>
  </r>
  <r>
    <x v="13"/>
    <x v="1"/>
    <n v="31"/>
    <x v="129"/>
    <n v="1"/>
    <s v="NA"/>
    <n v="7"/>
    <n v="28"/>
    <n v="64.333500000000001"/>
    <n v="-166.50183329999999"/>
    <n v="2.2579584E-2"/>
    <n v="6.5831600000000002E-3"/>
    <n v="25.786079999999998"/>
    <n v="7.3"/>
    <n v="10.199999999999999"/>
    <n v="100"/>
    <s v="c"/>
    <s v="S"/>
    <n v="5.8063448275862104"/>
    <x v="2"/>
    <n v="3"/>
    <n v="45570.866141732302"/>
  </r>
  <r>
    <x v="13"/>
    <x v="1"/>
    <n v="31"/>
    <x v="129"/>
    <n v="1"/>
    <s v="NA"/>
    <n v="7"/>
    <n v="28"/>
    <n v="64.333500000000001"/>
    <n v="-166.50183329999999"/>
    <n v="2.2579584E-2"/>
    <n v="6.5831600000000002E-3"/>
    <n v="25.786079999999998"/>
    <n v="7.3"/>
    <n v="10.199999999999999"/>
    <n v="100"/>
    <s v="c"/>
    <s v="S"/>
    <n v="5.8063448275862104"/>
    <x v="1"/>
    <n v="6"/>
    <n v="91141.732283464604"/>
  </r>
  <r>
    <x v="13"/>
    <x v="1"/>
    <n v="31"/>
    <x v="129"/>
    <n v="1"/>
    <s v="NA"/>
    <n v="7"/>
    <n v="28"/>
    <n v="64.333500000000001"/>
    <n v="-166.50183329999999"/>
    <n v="2.2579584E-2"/>
    <n v="6.5831600000000002E-3"/>
    <n v="25.786079999999998"/>
    <n v="7.3"/>
    <n v="10.199999999999999"/>
    <n v="100"/>
    <s v="c"/>
    <s v="S"/>
    <n v="5.8063448275862104"/>
    <x v="4"/>
    <n v="1"/>
    <n v="15190.288713910801"/>
  </r>
  <r>
    <x v="13"/>
    <x v="1"/>
    <n v="32"/>
    <x v="112"/>
    <n v="1"/>
    <s v="NA"/>
    <n v="7"/>
    <n v="28"/>
    <n v="64.166666669999998"/>
    <n v="-166.4926667"/>
    <n v="2.2579584E-2"/>
    <n v="6.5831600000000002E-3"/>
    <n v="24.688800000000001"/>
    <n v="6.2"/>
    <n v="8.1"/>
    <n v="100"/>
    <s v="c"/>
    <s v="S"/>
    <n v="12.030143760782099"/>
    <x v="1"/>
    <n v="1"/>
    <n v="15190.288713910801"/>
  </r>
  <r>
    <x v="13"/>
    <x v="1"/>
    <n v="33"/>
    <x v="133"/>
    <n v="1"/>
    <s v="NA"/>
    <n v="7"/>
    <n v="28"/>
    <n v="64.000333330000004"/>
    <n v="-166.86366670000001"/>
    <n v="2.2579584E-2"/>
    <n v="6.5831600000000002E-3"/>
    <n v="31.272480000000002"/>
    <n v="4.0999999999999996"/>
    <n v="7.1"/>
    <n v="100"/>
    <s v="t1"/>
    <s v="S"/>
    <n v="2.5303609341825899"/>
    <x v="6"/>
    <n v="0"/>
    <n v="0"/>
  </r>
  <r>
    <x v="13"/>
    <x v="1"/>
    <n v="34"/>
    <x v="95"/>
    <n v="1"/>
    <s v="NA"/>
    <n v="7"/>
    <n v="28"/>
    <n v="63.999833330000001"/>
    <n v="-166.48349999999999"/>
    <n v="2.2579584E-2"/>
    <n v="6.5831600000000002E-3"/>
    <n v="27.431999999999999"/>
    <n v="5.8"/>
    <n v="8.1"/>
    <n v="100"/>
    <s v="c"/>
    <s v="S"/>
    <n v="5.5779967159277497"/>
    <x v="6"/>
    <n v="0"/>
    <n v="0"/>
  </r>
  <r>
    <x v="13"/>
    <x v="1"/>
    <n v="35"/>
    <x v="22"/>
    <n v="1"/>
    <s v="NA"/>
    <n v="7"/>
    <n v="28"/>
    <n v="64.000166669999999"/>
    <n v="-166.10516670000001"/>
    <n v="2.2579584E-2"/>
    <n v="6.5831600000000002E-3"/>
    <n v="21.39696"/>
    <n v="7"/>
    <n v="9"/>
    <n v="100"/>
    <s v="c"/>
    <s v="S"/>
    <n v="4.87842741935484"/>
    <x v="2"/>
    <n v="2"/>
    <n v="30380.577427821499"/>
  </r>
  <r>
    <x v="13"/>
    <x v="1"/>
    <n v="35"/>
    <x v="22"/>
    <n v="1"/>
    <s v="NA"/>
    <n v="7"/>
    <n v="28"/>
    <n v="64.000166669999999"/>
    <n v="-166.10516670000001"/>
    <n v="2.2579584E-2"/>
    <n v="6.5831600000000002E-3"/>
    <n v="21.39696"/>
    <n v="7"/>
    <n v="9"/>
    <n v="100"/>
    <s v="c"/>
    <s v="S"/>
    <n v="4.87842741935484"/>
    <x v="1"/>
    <n v="3"/>
    <n v="45570.866141732302"/>
  </r>
  <r>
    <x v="13"/>
    <x v="1"/>
    <n v="35"/>
    <x v="22"/>
    <n v="1"/>
    <s v="NA"/>
    <n v="7"/>
    <n v="28"/>
    <n v="64.000166669999999"/>
    <n v="-166.10516670000001"/>
    <n v="2.2579584E-2"/>
    <n v="6.5831600000000002E-3"/>
    <n v="21.39696"/>
    <n v="7"/>
    <n v="9"/>
    <n v="100"/>
    <s v="c"/>
    <s v="S"/>
    <n v="4.87842741935484"/>
    <x v="3"/>
    <n v="1"/>
    <n v="15190.288713910801"/>
  </r>
  <r>
    <x v="13"/>
    <x v="1"/>
    <n v="36"/>
    <x v="23"/>
    <n v="1"/>
    <s v="NA"/>
    <n v="7"/>
    <n v="29"/>
    <n v="63.999833330000001"/>
    <n v="-165.72649999999999"/>
    <n v="2.2579584E-2"/>
    <n v="6.5831600000000002E-3"/>
    <n v="18.470880000000001"/>
    <n v="8.1999999999999993"/>
    <n v="9.1"/>
    <n v="100"/>
    <s v="c"/>
    <s v="S"/>
    <n v="11.3991388589882"/>
    <x v="2"/>
    <n v="7"/>
    <n v="106332.020997375"/>
  </r>
  <r>
    <x v="13"/>
    <x v="1"/>
    <n v="36"/>
    <x v="23"/>
    <n v="1"/>
    <s v="NA"/>
    <n v="7"/>
    <n v="29"/>
    <n v="63.999833330000001"/>
    <n v="-165.72649999999999"/>
    <n v="2.2579584E-2"/>
    <n v="6.5831600000000002E-3"/>
    <n v="18.470880000000001"/>
    <n v="8.1999999999999993"/>
    <n v="9.1"/>
    <n v="100"/>
    <s v="c"/>
    <s v="S"/>
    <n v="11.3991388589882"/>
    <x v="4"/>
    <n v="3"/>
    <n v="45570.866141732302"/>
  </r>
  <r>
    <x v="13"/>
    <x v="1"/>
    <n v="36"/>
    <x v="23"/>
    <n v="1"/>
    <s v="NA"/>
    <n v="7"/>
    <n v="29"/>
    <n v="63.999833330000001"/>
    <n v="-165.72649999999999"/>
    <n v="2.2579584E-2"/>
    <n v="6.5831600000000002E-3"/>
    <n v="18.470880000000001"/>
    <n v="8.1999999999999993"/>
    <n v="9.1"/>
    <n v="100"/>
    <s v="c"/>
    <s v="S"/>
    <n v="11.3991388589882"/>
    <x v="1"/>
    <n v="3"/>
    <n v="45570.866141732302"/>
  </r>
  <r>
    <x v="13"/>
    <x v="1"/>
    <n v="36"/>
    <x v="23"/>
    <n v="1"/>
    <s v="NA"/>
    <n v="7"/>
    <n v="29"/>
    <n v="63.999833330000001"/>
    <n v="-165.72649999999999"/>
    <n v="2.2579584E-2"/>
    <n v="6.5831600000000002E-3"/>
    <n v="18.470880000000001"/>
    <n v="8.1999999999999993"/>
    <n v="9.1"/>
    <n v="100"/>
    <s v="c"/>
    <s v="S"/>
    <n v="11.3991388589882"/>
    <x v="3"/>
    <n v="10"/>
    <n v="151902.887139108"/>
  </r>
  <r>
    <x v="13"/>
    <x v="1"/>
    <n v="37"/>
    <x v="24"/>
    <n v="1"/>
    <s v="NA"/>
    <n v="7"/>
    <n v="29"/>
    <n v="63.833500000000001"/>
    <n v="-165.7225"/>
    <n v="2.2579584E-2"/>
    <n v="6.5831600000000002E-3"/>
    <n v="19.568159999999999"/>
    <n v="6.3"/>
    <n v="9"/>
    <n v="100"/>
    <s v="t1"/>
    <s v="S"/>
    <n v="8.2471889400921707"/>
    <x v="2"/>
    <n v="1"/>
    <n v="15190.288713910801"/>
  </r>
  <r>
    <x v="13"/>
    <x v="1"/>
    <n v="37"/>
    <x v="24"/>
    <n v="1"/>
    <s v="NA"/>
    <n v="7"/>
    <n v="29"/>
    <n v="63.833500000000001"/>
    <n v="-165.7225"/>
    <n v="2.2579584E-2"/>
    <n v="6.5831600000000002E-3"/>
    <n v="19.568159999999999"/>
    <n v="6.3"/>
    <n v="9"/>
    <n v="100"/>
    <s v="t1"/>
    <s v="S"/>
    <n v="8.2471889400921707"/>
    <x v="1"/>
    <n v="6"/>
    <n v="91141.732283464604"/>
  </r>
  <r>
    <x v="13"/>
    <x v="1"/>
    <n v="37"/>
    <x v="24"/>
    <n v="1"/>
    <s v="NA"/>
    <n v="7"/>
    <n v="29"/>
    <n v="63.833500000000001"/>
    <n v="-165.7225"/>
    <n v="2.2579584E-2"/>
    <n v="6.5831600000000002E-3"/>
    <n v="19.568159999999999"/>
    <n v="6.3"/>
    <n v="9"/>
    <n v="100"/>
    <s v="t1"/>
    <s v="S"/>
    <n v="8.2471889400921707"/>
    <x v="0"/>
    <n v="1"/>
    <n v="15190.288713910801"/>
  </r>
  <r>
    <x v="13"/>
    <x v="1"/>
    <n v="37"/>
    <x v="24"/>
    <n v="1"/>
    <s v="NA"/>
    <n v="7"/>
    <n v="29"/>
    <n v="63.833500000000001"/>
    <n v="-165.7225"/>
    <n v="2.2579584E-2"/>
    <n v="6.5831600000000002E-3"/>
    <n v="19.568159999999999"/>
    <n v="6.3"/>
    <n v="9"/>
    <n v="100"/>
    <s v="t1"/>
    <s v="S"/>
    <n v="8.2471889400921707"/>
    <x v="3"/>
    <n v="1"/>
    <n v="15190.288713910801"/>
  </r>
  <r>
    <x v="13"/>
    <x v="1"/>
    <n v="38"/>
    <x v="37"/>
    <n v="1"/>
    <s v="NA"/>
    <n v="7"/>
    <n v="29"/>
    <n v="63.833500000000001"/>
    <n v="-165.3461667"/>
    <n v="2.2579584E-2"/>
    <n v="6.5831600000000002E-3"/>
    <n v="16.733519999999999"/>
    <n v="7.6"/>
    <n v="8.8000000000000007"/>
    <n v="100"/>
    <s v="t1"/>
    <s v="S"/>
    <n v="5.5605309734513302"/>
    <x v="3"/>
    <n v="1"/>
    <n v="15190.288713910801"/>
  </r>
  <r>
    <x v="13"/>
    <x v="1"/>
    <n v="38"/>
    <x v="37"/>
    <n v="1"/>
    <s v="NA"/>
    <n v="7"/>
    <n v="29"/>
    <n v="63.833500000000001"/>
    <n v="-165.3461667"/>
    <n v="2.2579584E-2"/>
    <n v="6.5831600000000002E-3"/>
    <n v="16.733519999999999"/>
    <n v="7.6"/>
    <n v="8.8000000000000007"/>
    <n v="100"/>
    <s v="t1"/>
    <s v="S"/>
    <n v="5.5605309734513302"/>
    <x v="2"/>
    <n v="1"/>
    <n v="15190.288713910801"/>
  </r>
  <r>
    <x v="13"/>
    <x v="1"/>
    <n v="39"/>
    <x v="38"/>
    <n v="1"/>
    <s v="NA"/>
    <n v="7"/>
    <n v="29"/>
    <n v="63.833333330000002"/>
    <n v="-164.9696667"/>
    <n v="2.2579584E-2"/>
    <n v="6.5831600000000002E-3"/>
    <n v="14.6304"/>
    <n v="8.6999999999999993"/>
    <n v="9.6"/>
    <n v="100"/>
    <s v="t1"/>
    <s v="S"/>
    <n v="5.43921568627451"/>
    <x v="3"/>
    <n v="2"/>
    <n v="30380.577427821499"/>
  </r>
  <r>
    <x v="13"/>
    <x v="1"/>
    <n v="39"/>
    <x v="38"/>
    <n v="1"/>
    <s v="NA"/>
    <n v="7"/>
    <n v="29"/>
    <n v="63.833333330000002"/>
    <n v="-164.9696667"/>
    <n v="2.2579584E-2"/>
    <n v="6.5831600000000002E-3"/>
    <n v="14.6304"/>
    <n v="8.6999999999999993"/>
    <n v="9.6"/>
    <n v="100"/>
    <s v="t1"/>
    <s v="S"/>
    <n v="5.43921568627451"/>
    <x v="0"/>
    <n v="2"/>
    <n v="30380.577427821499"/>
  </r>
  <r>
    <x v="13"/>
    <x v="1"/>
    <n v="39"/>
    <x v="38"/>
    <n v="1"/>
    <s v="NA"/>
    <n v="7"/>
    <n v="29"/>
    <n v="63.833333330000002"/>
    <n v="-164.9696667"/>
    <n v="2.2579584E-2"/>
    <n v="6.5831600000000002E-3"/>
    <n v="14.6304"/>
    <n v="8.6999999999999993"/>
    <n v="9.6"/>
    <n v="100"/>
    <s v="t1"/>
    <s v="S"/>
    <n v="5.43921568627451"/>
    <x v="2"/>
    <n v="2"/>
    <n v="30380.577427821499"/>
  </r>
  <r>
    <x v="13"/>
    <x v="1"/>
    <n v="40"/>
    <x v="40"/>
    <n v="1"/>
    <s v="NA"/>
    <n v="7"/>
    <n v="29"/>
    <n v="63.666666669999998"/>
    <n v="-164.97016669999999"/>
    <n v="2.2579584E-2"/>
    <n v="6.5831600000000002E-3"/>
    <n v="13.44168"/>
    <n v="8.4"/>
    <n v="12.3"/>
    <n v="100"/>
    <s v="t1"/>
    <s v="O"/>
    <n v="1.01051282051282"/>
    <x v="6"/>
    <n v="0"/>
    <n v="0"/>
  </r>
  <r>
    <x v="13"/>
    <x v="1"/>
    <n v="41"/>
    <x v="128"/>
    <n v="1"/>
    <s v="NA"/>
    <n v="7"/>
    <n v="29"/>
    <n v="63.666499999999999"/>
    <n v="-165.34433329999999"/>
    <n v="2.2579584E-2"/>
    <n v="6.5831600000000002E-3"/>
    <n v="15.91056"/>
    <n v="7.5"/>
    <n v="12.5"/>
    <n v="100"/>
    <s v="t1"/>
    <s v="S"/>
    <n v="2.9193109700815998"/>
    <x v="6"/>
    <n v="0"/>
    <n v="0"/>
  </r>
  <r>
    <x v="13"/>
    <x v="1"/>
    <n v="42"/>
    <x v="27"/>
    <n v="1"/>
    <s v="NA"/>
    <n v="7"/>
    <n v="29"/>
    <n v="63.667000000000002"/>
    <n v="-165.7163333"/>
    <n v="2.2579584E-2"/>
    <n v="6.5831600000000002E-3"/>
    <n v="20.482559999999999"/>
    <n v="6.2"/>
    <n v="11.3"/>
    <n v="100"/>
    <s v="t1"/>
    <s v="S"/>
    <n v="12.3096888888889"/>
    <x v="2"/>
    <n v="1"/>
    <n v="15190.288713910801"/>
  </r>
  <r>
    <x v="13"/>
    <x v="1"/>
    <n v="42"/>
    <x v="27"/>
    <n v="1"/>
    <s v="NA"/>
    <n v="7"/>
    <n v="29"/>
    <n v="63.667000000000002"/>
    <n v="-165.7163333"/>
    <n v="2.2579584E-2"/>
    <n v="6.5831600000000002E-3"/>
    <n v="20.482559999999999"/>
    <n v="6.2"/>
    <n v="11.3"/>
    <n v="100"/>
    <s v="t1"/>
    <s v="S"/>
    <n v="12.3096888888889"/>
    <x v="1"/>
    <n v="1"/>
    <n v="15190.288713910801"/>
  </r>
  <r>
    <x v="13"/>
    <x v="1"/>
    <n v="42"/>
    <x v="27"/>
    <n v="1"/>
    <s v="NA"/>
    <n v="7"/>
    <n v="29"/>
    <n v="63.667000000000002"/>
    <n v="-165.7163333"/>
    <n v="2.2579584E-2"/>
    <n v="6.5831600000000002E-3"/>
    <n v="20.482559999999999"/>
    <n v="6.2"/>
    <n v="11.3"/>
    <n v="100"/>
    <s v="t1"/>
    <s v="S"/>
    <n v="12.3096888888889"/>
    <x v="3"/>
    <n v="1"/>
    <n v="15190.288713910801"/>
  </r>
  <r>
    <x v="13"/>
    <x v="1"/>
    <n v="43"/>
    <x v="26"/>
    <n v="1"/>
    <s v="NA"/>
    <n v="7"/>
    <n v="30"/>
    <n v="63.666333330000001"/>
    <n v="-166.0925"/>
    <n v="2.2579584E-2"/>
    <n v="6.5831600000000002E-3"/>
    <n v="25.054559999999999"/>
    <n v="5.0999999999999996"/>
    <n v="8.5"/>
    <n v="100"/>
    <s v="t1"/>
    <s v="S"/>
    <n v="3.5492447129909399"/>
    <x v="6"/>
    <n v="0"/>
    <n v="0"/>
  </r>
  <r>
    <x v="13"/>
    <x v="1"/>
    <n v="44"/>
    <x v="119"/>
    <n v="1"/>
    <s v="NA"/>
    <n v="7"/>
    <n v="30"/>
    <n v="63.665833329999998"/>
    <n v="-166.46733330000001"/>
    <n v="2.2579584E-2"/>
    <n v="6.5831600000000002E-3"/>
    <n v="26.15184"/>
    <n v="5.0999999999999996"/>
    <n v="9"/>
    <n v="100"/>
    <s v="t1"/>
    <s v="S"/>
    <n v="7.1754020813623498"/>
    <x v="6"/>
    <n v="0"/>
    <n v="0"/>
  </r>
  <r>
    <x v="13"/>
    <x v="1"/>
    <n v="45"/>
    <x v="96"/>
    <n v="1"/>
    <s v="NA"/>
    <n v="7"/>
    <n v="30"/>
    <n v="63.832666670000002"/>
    <n v="-166.47433330000001"/>
    <n v="2.2579584E-2"/>
    <n v="6.5831600000000002E-3"/>
    <n v="28.620719999999999"/>
    <n v="4.8"/>
    <n v="9.3000000000000007"/>
    <n v="100"/>
    <s v="t1"/>
    <s v="S"/>
    <n v="2.39082969432314"/>
    <x v="6"/>
    <n v="0"/>
    <n v="0"/>
  </r>
  <r>
    <x v="13"/>
    <x v="1"/>
    <n v="46"/>
    <x v="25"/>
    <n v="1"/>
    <s v="NA"/>
    <n v="7"/>
    <n v="30"/>
    <n v="63.833166669999997"/>
    <n v="-166.0985"/>
    <n v="2.2579584E-2"/>
    <n v="6.5831600000000002E-3"/>
    <n v="24.871680000000001"/>
    <n v="6.2"/>
    <n v="10.4"/>
    <n v="100"/>
    <s v="t1"/>
    <s v="S"/>
    <n v="9.6520146520146497"/>
    <x v="1"/>
    <n v="6"/>
    <n v="91141.732283464604"/>
  </r>
  <r>
    <x v="13"/>
    <x v="1"/>
    <n v="47"/>
    <x v="8"/>
    <n v="1"/>
    <s v="NA"/>
    <n v="7"/>
    <n v="30"/>
    <n v="64.331500000000005"/>
    <n v="-164.95983330000001"/>
    <n v="2.2579584E-2"/>
    <n v="6.5831600000000002E-3"/>
    <n v="27.157679999999999"/>
    <n v="9"/>
    <n v="13.5"/>
    <n v="100"/>
    <s v="c"/>
    <s v="S"/>
    <n v="8.9405940594059405"/>
    <x v="3"/>
    <n v="2"/>
    <n v="30380.577427821499"/>
  </r>
  <r>
    <x v="13"/>
    <x v="1"/>
    <n v="47"/>
    <x v="8"/>
    <n v="1"/>
    <s v="NA"/>
    <n v="7"/>
    <n v="30"/>
    <n v="64.331500000000005"/>
    <n v="-164.95983330000001"/>
    <n v="2.2579584E-2"/>
    <n v="6.5831600000000002E-3"/>
    <n v="27.157679999999999"/>
    <n v="9"/>
    <n v="13.5"/>
    <n v="100"/>
    <s v="c"/>
    <s v="S"/>
    <n v="8.9405940594059405"/>
    <x v="0"/>
    <n v="13"/>
    <n v="197473.75328084"/>
  </r>
  <r>
    <x v="13"/>
    <x v="1"/>
    <n v="47"/>
    <x v="8"/>
    <n v="1"/>
    <s v="NA"/>
    <n v="7"/>
    <n v="30"/>
    <n v="64.331500000000005"/>
    <n v="-164.95983330000001"/>
    <n v="2.2579584E-2"/>
    <n v="6.5831600000000002E-3"/>
    <n v="27.157679999999999"/>
    <n v="9"/>
    <n v="13.5"/>
    <n v="100"/>
    <s v="c"/>
    <s v="S"/>
    <n v="8.9405940594059405"/>
    <x v="4"/>
    <n v="1"/>
    <n v="15190.288713910801"/>
  </r>
  <r>
    <x v="13"/>
    <x v="1"/>
    <n v="47"/>
    <x v="8"/>
    <n v="1"/>
    <s v="NA"/>
    <n v="7"/>
    <n v="30"/>
    <n v="64.331500000000005"/>
    <n v="-164.95983330000001"/>
    <n v="2.2579584E-2"/>
    <n v="6.5831600000000002E-3"/>
    <n v="27.157679999999999"/>
    <n v="9"/>
    <n v="13.5"/>
    <n v="100"/>
    <s v="c"/>
    <s v="S"/>
    <n v="8.9405940594059405"/>
    <x v="2"/>
    <n v="2"/>
    <n v="30380.577427821499"/>
  </r>
  <r>
    <x v="14"/>
    <x v="1"/>
    <n v="1"/>
    <x v="9"/>
    <n v="1"/>
    <s v="NA"/>
    <n v="7"/>
    <n v="28"/>
    <n v="64.334000000000003"/>
    <n v="-165.3556667"/>
    <n v="2.2579584E-2"/>
    <n v="6.5831600000000002E-3"/>
    <n v="23.04288"/>
    <n v="11.75"/>
    <n v="14.1"/>
    <n v="100"/>
    <s v="c"/>
    <s v="S"/>
    <n v="3.5320970042796"/>
    <x v="1"/>
    <n v="1"/>
    <n v="15190.288713910801"/>
  </r>
  <r>
    <x v="14"/>
    <x v="1"/>
    <n v="1"/>
    <x v="9"/>
    <n v="1"/>
    <s v="NA"/>
    <n v="7"/>
    <n v="28"/>
    <n v="64.334000000000003"/>
    <n v="-165.3556667"/>
    <n v="2.2579584E-2"/>
    <n v="6.5831600000000002E-3"/>
    <n v="23.04288"/>
    <n v="11.75"/>
    <n v="14.1"/>
    <n v="100"/>
    <s v="c"/>
    <s v="S"/>
    <n v="3.5320970042796"/>
    <x v="3"/>
    <n v="1"/>
    <n v="15190.288713910801"/>
  </r>
  <r>
    <x v="14"/>
    <x v="1"/>
    <n v="1"/>
    <x v="9"/>
    <n v="1"/>
    <s v="NA"/>
    <n v="7"/>
    <n v="28"/>
    <n v="64.334000000000003"/>
    <n v="-165.3556667"/>
    <n v="2.2579584E-2"/>
    <n v="6.5831600000000002E-3"/>
    <n v="23.04288"/>
    <n v="11.75"/>
    <n v="14.1"/>
    <n v="100"/>
    <s v="c"/>
    <s v="S"/>
    <n v="3.5320970042796"/>
    <x v="4"/>
    <n v="6"/>
    <n v="91141.732283464604"/>
  </r>
  <r>
    <x v="14"/>
    <x v="1"/>
    <n v="2"/>
    <x v="123"/>
    <n v="1"/>
    <s v="NA"/>
    <n v="7"/>
    <n v="28"/>
    <n v="64.332999999999998"/>
    <n v="-165.7525"/>
    <n v="2.2579584E-2"/>
    <n v="6.5831600000000002E-3"/>
    <n v="19.933920000000001"/>
    <n v="11.75"/>
    <n v="14"/>
    <n v="100"/>
    <s v="c"/>
    <s v="S"/>
    <n v="2.1929577464788701"/>
    <x v="3"/>
    <n v="3"/>
    <n v="45570.866141732302"/>
  </r>
  <r>
    <x v="14"/>
    <x v="1"/>
    <n v="2"/>
    <x v="123"/>
    <n v="1"/>
    <s v="NA"/>
    <n v="7"/>
    <n v="28"/>
    <n v="64.332999999999998"/>
    <n v="-165.7525"/>
    <n v="2.2579584E-2"/>
    <n v="6.5831600000000002E-3"/>
    <n v="19.933920000000001"/>
    <n v="11.75"/>
    <n v="14"/>
    <n v="100"/>
    <s v="c"/>
    <s v="S"/>
    <n v="2.1929577464788701"/>
    <x v="2"/>
    <n v="1"/>
    <n v="15190.288713910801"/>
  </r>
  <r>
    <x v="14"/>
    <x v="1"/>
    <n v="2"/>
    <x v="123"/>
    <n v="1"/>
    <s v="NA"/>
    <n v="7"/>
    <n v="28"/>
    <n v="64.332999999999998"/>
    <n v="-165.7525"/>
    <n v="2.2579584E-2"/>
    <n v="6.5831600000000002E-3"/>
    <n v="19.933920000000001"/>
    <n v="11.75"/>
    <n v="14"/>
    <n v="100"/>
    <s v="c"/>
    <s v="S"/>
    <n v="2.1929577464788701"/>
    <x v="4"/>
    <n v="5"/>
    <n v="75951.443569553798"/>
  </r>
  <r>
    <x v="14"/>
    <x v="1"/>
    <n v="2"/>
    <x v="123"/>
    <n v="1"/>
    <s v="NA"/>
    <n v="7"/>
    <n v="28"/>
    <n v="64.332999999999998"/>
    <n v="-165.7525"/>
    <n v="2.2579584E-2"/>
    <n v="6.5831600000000002E-3"/>
    <n v="19.933920000000001"/>
    <n v="11.75"/>
    <n v="14"/>
    <n v="100"/>
    <s v="c"/>
    <s v="S"/>
    <n v="2.1929577464788701"/>
    <x v="0"/>
    <n v="5"/>
    <n v="75951.443569553798"/>
  </r>
  <r>
    <x v="14"/>
    <x v="1"/>
    <n v="2"/>
    <x v="123"/>
    <n v="1"/>
    <s v="NA"/>
    <n v="7"/>
    <n v="28"/>
    <n v="64.332999999999998"/>
    <n v="-165.7525"/>
    <n v="2.2579584E-2"/>
    <n v="6.5831600000000002E-3"/>
    <n v="19.933920000000001"/>
    <n v="11.75"/>
    <n v="14"/>
    <n v="100"/>
    <s v="c"/>
    <s v="S"/>
    <n v="2.1929577464788701"/>
    <x v="1"/>
    <n v="4"/>
    <n v="60761.154855642999"/>
  </r>
  <r>
    <x v="14"/>
    <x v="1"/>
    <n v="3"/>
    <x v="10"/>
    <n v="1"/>
    <s v="NA"/>
    <n v="7"/>
    <n v="28"/>
    <n v="64.332999999999998"/>
    <n v="-166.1321667"/>
    <n v="2.2579584E-2"/>
    <n v="6.5831600000000002E-3"/>
    <n v="22.311360000000001"/>
    <n v="8.25"/>
    <n v="14"/>
    <n v="100"/>
    <s v="c"/>
    <s v="S"/>
    <n v="9.2585784313725501"/>
    <x v="1"/>
    <n v="1"/>
    <n v="15190.288713910801"/>
  </r>
  <r>
    <x v="14"/>
    <x v="1"/>
    <n v="3"/>
    <x v="10"/>
    <n v="1"/>
    <s v="NA"/>
    <n v="7"/>
    <n v="28"/>
    <n v="64.332999999999998"/>
    <n v="-166.1321667"/>
    <n v="2.2579584E-2"/>
    <n v="6.5831600000000002E-3"/>
    <n v="22.311360000000001"/>
    <n v="8.25"/>
    <n v="14"/>
    <n v="100"/>
    <s v="c"/>
    <s v="S"/>
    <n v="9.2585784313725501"/>
    <x v="3"/>
    <n v="1"/>
    <n v="15190.288713910801"/>
  </r>
  <r>
    <x v="14"/>
    <x v="1"/>
    <n v="4"/>
    <x v="129"/>
    <n v="1"/>
    <s v="NA"/>
    <n v="7"/>
    <n v="29"/>
    <n v="64.333666669999999"/>
    <n v="-166.50049999999999"/>
    <n v="2.2579584E-2"/>
    <n v="6.5831600000000002E-3"/>
    <n v="25.054559999999999"/>
    <n v="7"/>
    <n v="14"/>
    <n v="100"/>
    <s v="c"/>
    <s v="S"/>
    <n v="8.0439814814814792"/>
    <x v="0"/>
    <n v="1"/>
    <n v="15190.288713910801"/>
  </r>
  <r>
    <x v="14"/>
    <x v="1"/>
    <n v="4"/>
    <x v="129"/>
    <n v="1"/>
    <s v="NA"/>
    <n v="7"/>
    <n v="29"/>
    <n v="64.333666669999999"/>
    <n v="-166.50049999999999"/>
    <n v="2.2579584E-2"/>
    <n v="6.5831600000000002E-3"/>
    <n v="25.054559999999999"/>
    <n v="7"/>
    <n v="14"/>
    <n v="100"/>
    <s v="c"/>
    <s v="S"/>
    <n v="8.0439814814814792"/>
    <x v="4"/>
    <n v="2"/>
    <n v="30380.577427821499"/>
  </r>
  <r>
    <x v="14"/>
    <x v="1"/>
    <n v="4"/>
    <x v="129"/>
    <n v="1"/>
    <s v="NA"/>
    <n v="7"/>
    <n v="29"/>
    <n v="64.333666669999999"/>
    <n v="-166.50049999999999"/>
    <n v="2.2579584E-2"/>
    <n v="6.5831600000000002E-3"/>
    <n v="25.054559999999999"/>
    <n v="7"/>
    <n v="14"/>
    <n v="100"/>
    <s v="c"/>
    <s v="S"/>
    <n v="8.0439814814814792"/>
    <x v="1"/>
    <n v="5"/>
    <n v="75951.443569553798"/>
  </r>
  <r>
    <x v="14"/>
    <x v="1"/>
    <n v="4"/>
    <x v="129"/>
    <n v="1"/>
    <s v="NA"/>
    <n v="7"/>
    <n v="29"/>
    <n v="64.333666669999999"/>
    <n v="-166.50049999999999"/>
    <n v="2.2579584E-2"/>
    <n v="6.5831600000000002E-3"/>
    <n v="25.054559999999999"/>
    <n v="7"/>
    <n v="14"/>
    <n v="100"/>
    <s v="c"/>
    <s v="S"/>
    <n v="8.0439814814814792"/>
    <x v="2"/>
    <n v="2"/>
    <n v="30380.577427821499"/>
  </r>
  <r>
    <x v="14"/>
    <x v="1"/>
    <n v="5"/>
    <x v="112"/>
    <n v="1"/>
    <s v="NA"/>
    <n v="7"/>
    <n v="29"/>
    <n v="64.172333330000001"/>
    <n v="-166.48283330000001"/>
    <n v="2.2579584E-2"/>
    <n v="6.5831600000000002E-3"/>
    <n v="25.42032"/>
    <n v="4.95"/>
    <n v="9.4"/>
    <n v="100"/>
    <s v="c"/>
    <s v="S"/>
    <n v="11.772672727272701"/>
    <x v="4"/>
    <n v="1"/>
    <n v="15190.288713910801"/>
  </r>
  <r>
    <x v="14"/>
    <x v="1"/>
    <n v="5"/>
    <x v="112"/>
    <n v="1"/>
    <s v="NA"/>
    <n v="7"/>
    <n v="29"/>
    <n v="64.172333330000001"/>
    <n v="-166.48283330000001"/>
    <n v="2.2579584E-2"/>
    <n v="6.5831600000000002E-3"/>
    <n v="25.42032"/>
    <n v="4.95"/>
    <n v="9.4"/>
    <n v="100"/>
    <s v="c"/>
    <s v="S"/>
    <n v="11.772672727272701"/>
    <x v="1"/>
    <n v="1"/>
    <n v="15190.288713910801"/>
  </r>
  <r>
    <x v="14"/>
    <x v="1"/>
    <n v="6"/>
    <x v="133"/>
    <n v="1"/>
    <s v="NA"/>
    <n v="7"/>
    <n v="29"/>
    <n v="64.002499999999998"/>
    <n v="-166.86466669999999"/>
    <n v="2.2579584E-2"/>
    <n v="6.5831600000000002E-3"/>
    <n v="31.63824"/>
    <n v="3.5"/>
    <n v="9.4"/>
    <n v="100"/>
    <s v="t1"/>
    <s v="S"/>
    <n v="4.0240963855421699"/>
    <x v="6"/>
    <n v="0"/>
    <n v="0"/>
  </r>
  <r>
    <x v="14"/>
    <x v="1"/>
    <n v="7"/>
    <x v="95"/>
    <n v="1"/>
    <s v="NA"/>
    <n v="7"/>
    <n v="29"/>
    <n v="64.035166669999995"/>
    <n v="-166.4905"/>
    <n v="2.2579584E-2"/>
    <n v="6.5831600000000002E-3"/>
    <n v="28.163519999999998"/>
    <n v="3.75"/>
    <n v="9.9"/>
    <n v="100"/>
    <s v="c"/>
    <s v="S"/>
    <n v="1"/>
    <x v="6"/>
    <n v="0"/>
    <n v="0"/>
  </r>
  <r>
    <x v="14"/>
    <x v="1"/>
    <n v="8"/>
    <x v="96"/>
    <n v="1"/>
    <s v="NA"/>
    <n v="7"/>
    <n v="29"/>
    <n v="63.845166669999998"/>
    <n v="-166.4748333"/>
    <n v="2.2579584E-2"/>
    <n v="6.5831600000000002E-3"/>
    <n v="29.077919999999999"/>
    <n v="4.2"/>
    <n v="10"/>
    <n v="100"/>
    <s v="t1"/>
    <s v="S"/>
    <n v="7.6092636579572401"/>
    <x v="6"/>
    <n v="0"/>
    <n v="0"/>
  </r>
  <r>
    <x v="14"/>
    <x v="1"/>
    <n v="9"/>
    <x v="119"/>
    <n v="1"/>
    <s v="NA"/>
    <n v="7"/>
    <n v="29"/>
    <n v="63.673166670000001"/>
    <n v="-166.46583330000001"/>
    <n v="2.2579584E-2"/>
    <n v="6.5831600000000002E-3"/>
    <n v="26.334720000000001"/>
    <n v="4.55"/>
    <n v="9.9"/>
    <n v="100"/>
    <s v="t1"/>
    <s v="S"/>
    <n v="7.97172995780591"/>
    <x v="1"/>
    <n v="1"/>
    <n v="15190.288713910801"/>
  </r>
  <r>
    <x v="14"/>
    <x v="1"/>
    <n v="10"/>
    <x v="26"/>
    <n v="1"/>
    <s v="NA"/>
    <n v="7"/>
    <n v="29"/>
    <n v="63.666666669999998"/>
    <n v="-166.0758333"/>
    <n v="2.2579584E-2"/>
    <n v="6.5831600000000002E-3"/>
    <n v="25.054559999999999"/>
    <n v="8.1999999999999993"/>
    <n v="10.8"/>
    <n v="100"/>
    <s v="t1"/>
    <s v="S"/>
    <n v="18.419213401311001"/>
    <x v="1"/>
    <n v="1"/>
    <n v="15190.288713910801"/>
  </r>
  <r>
    <x v="14"/>
    <x v="1"/>
    <n v="11"/>
    <x v="27"/>
    <n v="1"/>
    <s v="NA"/>
    <n v="7"/>
    <n v="30"/>
    <n v="63.667333329999998"/>
    <n v="-165.70249999999999"/>
    <n v="2.2579584E-2"/>
    <n v="6.5831600000000002E-3"/>
    <n v="21.214079999999999"/>
    <n v="7.9"/>
    <n v="10.4"/>
    <n v="100"/>
    <s v="t1"/>
    <s v="S"/>
    <n v="12.7592954990215"/>
    <x v="4"/>
    <n v="2"/>
    <n v="30380.577427821499"/>
  </r>
  <r>
    <x v="14"/>
    <x v="1"/>
    <n v="11"/>
    <x v="27"/>
    <n v="1"/>
    <s v="NA"/>
    <n v="7"/>
    <n v="30"/>
    <n v="63.667333329999998"/>
    <n v="-165.70249999999999"/>
    <n v="2.2579584E-2"/>
    <n v="6.5831600000000002E-3"/>
    <n v="21.214079999999999"/>
    <n v="7.9"/>
    <n v="10.4"/>
    <n v="100"/>
    <s v="t1"/>
    <s v="S"/>
    <n v="12.7592954990215"/>
    <x v="1"/>
    <n v="4"/>
    <n v="60761.154855642999"/>
  </r>
  <r>
    <x v="14"/>
    <x v="1"/>
    <n v="11"/>
    <x v="27"/>
    <n v="1"/>
    <s v="NA"/>
    <n v="7"/>
    <n v="30"/>
    <n v="63.667333329999998"/>
    <n v="-165.70249999999999"/>
    <n v="2.2579584E-2"/>
    <n v="6.5831600000000002E-3"/>
    <n v="21.214079999999999"/>
    <n v="7.9"/>
    <n v="10.4"/>
    <n v="100"/>
    <s v="t1"/>
    <s v="S"/>
    <n v="12.7592954990215"/>
    <x v="2"/>
    <n v="5"/>
    <n v="75951.443569553798"/>
  </r>
  <r>
    <x v="14"/>
    <x v="1"/>
    <n v="11"/>
    <x v="27"/>
    <n v="1"/>
    <s v="NA"/>
    <n v="7"/>
    <n v="30"/>
    <n v="63.667333329999998"/>
    <n v="-165.70249999999999"/>
    <n v="2.2579584E-2"/>
    <n v="6.5831600000000002E-3"/>
    <n v="21.214079999999999"/>
    <n v="7.9"/>
    <n v="10.4"/>
    <n v="100"/>
    <s v="t1"/>
    <s v="S"/>
    <n v="12.7592954990215"/>
    <x v="3"/>
    <n v="1"/>
    <n v="15190.288713910801"/>
  </r>
  <r>
    <x v="14"/>
    <x v="1"/>
    <n v="12"/>
    <x v="128"/>
    <n v="1"/>
    <s v="NA"/>
    <n v="7"/>
    <n v="30"/>
    <n v="63.661999999999999"/>
    <n v="-165.34666669999999"/>
    <n v="2.2579584E-2"/>
    <n v="6.5831600000000002E-3"/>
    <n v="16.64208"/>
    <n v="10.050000000000001"/>
    <n v="10.4"/>
    <n v="100"/>
    <s v="t1"/>
    <s v="S"/>
    <n v="7.1864406779661003"/>
    <x v="6"/>
    <n v="0"/>
    <n v="0"/>
  </r>
  <r>
    <x v="14"/>
    <x v="1"/>
    <n v="13"/>
    <x v="40"/>
    <n v="1"/>
    <s v="NA"/>
    <n v="7"/>
    <n v="30"/>
    <n v="63.666666669999998"/>
    <n v="-164.95599999999999"/>
    <n v="2.2579584E-2"/>
    <n v="6.5831600000000002E-3"/>
    <n v="14.813280000000001"/>
    <n v="11.1"/>
    <n v="12"/>
    <n v="100"/>
    <s v="t1"/>
    <s v="O"/>
    <n v="5.21760391198044"/>
    <x v="6"/>
    <n v="0"/>
    <n v="0"/>
  </r>
  <r>
    <x v="14"/>
    <x v="1"/>
    <n v="14"/>
    <x v="38"/>
    <n v="1"/>
    <s v="NA"/>
    <n v="7"/>
    <n v="30"/>
    <n v="63.838666670000002"/>
    <n v="-164.97066670000001"/>
    <n v="2.2579584E-2"/>
    <n v="6.5831600000000002E-3"/>
    <n v="14.813280000000001"/>
    <n v="11.1"/>
    <n v="12.9"/>
    <n v="100"/>
    <s v="t1"/>
    <s v="S"/>
    <n v="6.4331641285955996"/>
    <x v="0"/>
    <n v="1"/>
    <n v="15190.288713910801"/>
  </r>
  <r>
    <x v="14"/>
    <x v="1"/>
    <n v="14"/>
    <x v="38"/>
    <n v="1"/>
    <s v="NA"/>
    <n v="7"/>
    <n v="30"/>
    <n v="63.838666670000002"/>
    <n v="-164.97066670000001"/>
    <n v="2.2579584E-2"/>
    <n v="6.5831600000000002E-3"/>
    <n v="14.813280000000001"/>
    <n v="11.1"/>
    <n v="12.9"/>
    <n v="100"/>
    <s v="t1"/>
    <s v="S"/>
    <n v="6.4331641285955996"/>
    <x v="1"/>
    <n v="1"/>
    <n v="15190.288713910801"/>
  </r>
  <r>
    <x v="14"/>
    <x v="1"/>
    <n v="15"/>
    <x v="37"/>
    <n v="1"/>
    <s v="NA"/>
    <n v="7"/>
    <n v="30"/>
    <n v="63.836833329999997"/>
    <n v="-165.35666670000001"/>
    <n v="2.2579584E-2"/>
    <n v="6.5831600000000002E-3"/>
    <n v="16.64208"/>
    <n v="9.5500000000000007"/>
    <n v="10.9"/>
    <n v="100"/>
    <s v="t1"/>
    <s v="S"/>
    <n v="6.2377581120943999"/>
    <x v="4"/>
    <n v="1"/>
    <n v="15190.288713910801"/>
  </r>
  <r>
    <x v="14"/>
    <x v="1"/>
    <n v="16"/>
    <x v="24"/>
    <n v="1"/>
    <s v="NA"/>
    <n v="7"/>
    <n v="30"/>
    <n v="0"/>
    <n v="0"/>
    <n v="2.2579584E-2"/>
    <n v="6.5831600000000002E-3"/>
    <n v="19.202400000000001"/>
    <n v="7.3"/>
    <n v="11.3"/>
    <n v="100"/>
    <s v="t1"/>
    <s v="S"/>
    <n v="4.7549295774647904"/>
    <x v="3"/>
    <n v="2"/>
    <n v="30380.577427821499"/>
  </r>
  <r>
    <x v="14"/>
    <x v="1"/>
    <n v="16"/>
    <x v="24"/>
    <n v="1"/>
    <s v="NA"/>
    <n v="7"/>
    <n v="30"/>
    <n v="0"/>
    <n v="0"/>
    <n v="2.2579584E-2"/>
    <n v="6.5831600000000002E-3"/>
    <n v="19.202400000000001"/>
    <n v="7.3"/>
    <n v="11.3"/>
    <n v="100"/>
    <s v="t1"/>
    <s v="S"/>
    <n v="4.7549295774647904"/>
    <x v="4"/>
    <n v="2"/>
    <n v="30380.577427821499"/>
  </r>
  <r>
    <x v="14"/>
    <x v="1"/>
    <n v="16"/>
    <x v="24"/>
    <n v="1"/>
    <s v="NA"/>
    <n v="7"/>
    <n v="30"/>
    <n v="0"/>
    <n v="0"/>
    <n v="2.2579584E-2"/>
    <n v="6.5831600000000002E-3"/>
    <n v="19.202400000000001"/>
    <n v="7.3"/>
    <n v="11.3"/>
    <n v="100"/>
    <s v="t1"/>
    <s v="S"/>
    <n v="4.7549295774647904"/>
    <x v="1"/>
    <n v="2"/>
    <n v="30380.577427821499"/>
  </r>
  <r>
    <x v="14"/>
    <x v="1"/>
    <n v="16"/>
    <x v="24"/>
    <n v="1"/>
    <s v="NA"/>
    <n v="7"/>
    <n v="30"/>
    <n v="0"/>
    <n v="0"/>
    <n v="2.2579584E-2"/>
    <n v="6.5831600000000002E-3"/>
    <n v="19.202400000000001"/>
    <n v="7.3"/>
    <n v="11.3"/>
    <n v="100"/>
    <s v="t1"/>
    <s v="S"/>
    <n v="4.7549295774647904"/>
    <x v="0"/>
    <n v="3"/>
    <n v="45570.866141732302"/>
  </r>
  <r>
    <x v="14"/>
    <x v="1"/>
    <n v="17"/>
    <x v="25"/>
    <n v="1"/>
    <s v="NA"/>
    <n v="7"/>
    <n v="30"/>
    <n v="63.83666667"/>
    <n v="-166.10883329999999"/>
    <n v="2.2579584E-2"/>
    <n v="6.5831600000000002E-3"/>
    <n v="24.871680000000001"/>
    <n v="7.45"/>
    <n v="10.9"/>
    <n v="100"/>
    <s v="t1"/>
    <s v="S"/>
    <n v="25.160237388723999"/>
    <x v="2"/>
    <n v="1"/>
    <n v="15190.288713910801"/>
  </r>
  <r>
    <x v="14"/>
    <x v="1"/>
    <n v="17"/>
    <x v="25"/>
    <n v="1"/>
    <s v="NA"/>
    <n v="7"/>
    <n v="30"/>
    <n v="63.83666667"/>
    <n v="-166.10883329999999"/>
    <n v="2.2579584E-2"/>
    <n v="6.5831600000000002E-3"/>
    <n v="24.871680000000001"/>
    <n v="7.45"/>
    <n v="10.9"/>
    <n v="100"/>
    <s v="t1"/>
    <s v="S"/>
    <n v="25.160237388723999"/>
    <x v="1"/>
    <n v="2"/>
    <n v="30380.577427821499"/>
  </r>
  <r>
    <x v="14"/>
    <x v="1"/>
    <n v="18"/>
    <x v="22"/>
    <n v="1"/>
    <s v="NA"/>
    <n v="7"/>
    <n v="30"/>
    <n v="64.001833329999997"/>
    <n v="-166.10849999999999"/>
    <n v="2.2579584E-2"/>
    <n v="6.5831600000000002E-3"/>
    <n v="21.762720000000002"/>
    <n v="6.65"/>
    <n v="11"/>
    <n v="100"/>
    <s v="c"/>
    <s v="S"/>
    <n v="9.6512486638810593"/>
    <x v="1"/>
    <n v="15"/>
    <n v="227854.330708661"/>
  </r>
  <r>
    <x v="14"/>
    <x v="1"/>
    <n v="18"/>
    <x v="22"/>
    <n v="1"/>
    <s v="NA"/>
    <n v="7"/>
    <n v="30"/>
    <n v="64.001833329999997"/>
    <n v="-166.10849999999999"/>
    <n v="2.2579584E-2"/>
    <n v="6.5831600000000002E-3"/>
    <n v="21.762720000000002"/>
    <n v="6.65"/>
    <n v="11"/>
    <n v="100"/>
    <s v="c"/>
    <s v="S"/>
    <n v="9.6512486638810593"/>
    <x v="4"/>
    <n v="3"/>
    <n v="45570.866141732302"/>
  </r>
  <r>
    <x v="14"/>
    <x v="1"/>
    <n v="18"/>
    <x v="22"/>
    <n v="1"/>
    <s v="NA"/>
    <n v="7"/>
    <n v="30"/>
    <n v="64.001833329999997"/>
    <n v="-166.10849999999999"/>
    <n v="2.2579584E-2"/>
    <n v="6.5831600000000002E-3"/>
    <n v="21.762720000000002"/>
    <n v="6.65"/>
    <n v="11"/>
    <n v="100"/>
    <s v="c"/>
    <s v="S"/>
    <n v="9.6512486638810593"/>
    <x v="2"/>
    <n v="1"/>
    <n v="15190.288713910801"/>
  </r>
  <r>
    <x v="14"/>
    <x v="1"/>
    <n v="19"/>
    <x v="21"/>
    <n v="1"/>
    <s v="NA"/>
    <n v="7"/>
    <n v="31"/>
    <n v="64.171166670000005"/>
    <n v="-166.10183330000001"/>
    <n v="2.2579584E-2"/>
    <n v="6.5831600000000002E-3"/>
    <n v="21.031199999999998"/>
    <n v="7.55"/>
    <n v="9.8000000000000007"/>
    <n v="100"/>
    <s v="c"/>
    <s v="S"/>
    <n v="6.9072276159654802"/>
    <x v="1"/>
    <n v="7"/>
    <n v="106332.020997375"/>
  </r>
  <r>
    <x v="14"/>
    <x v="1"/>
    <n v="19"/>
    <x v="21"/>
    <n v="1"/>
    <s v="NA"/>
    <n v="7"/>
    <n v="31"/>
    <n v="64.171166670000005"/>
    <n v="-166.10183330000001"/>
    <n v="2.2579584E-2"/>
    <n v="6.5831600000000002E-3"/>
    <n v="21.031199999999998"/>
    <n v="7.55"/>
    <n v="9.8000000000000007"/>
    <n v="100"/>
    <s v="c"/>
    <s v="S"/>
    <n v="6.9072276159654802"/>
    <x v="2"/>
    <n v="2"/>
    <n v="30380.577427821499"/>
  </r>
  <r>
    <x v="14"/>
    <x v="1"/>
    <n v="19"/>
    <x v="21"/>
    <n v="1"/>
    <s v="NA"/>
    <n v="7"/>
    <n v="31"/>
    <n v="64.171166670000005"/>
    <n v="-166.10183330000001"/>
    <n v="2.2579584E-2"/>
    <n v="6.5831600000000002E-3"/>
    <n v="21.031199999999998"/>
    <n v="7.55"/>
    <n v="9.8000000000000007"/>
    <n v="100"/>
    <s v="c"/>
    <s v="S"/>
    <n v="6.9072276159654802"/>
    <x v="4"/>
    <n v="1"/>
    <n v="15190.288713910801"/>
  </r>
  <r>
    <x v="14"/>
    <x v="1"/>
    <n v="19"/>
    <x v="21"/>
    <n v="1"/>
    <s v="NA"/>
    <n v="7"/>
    <n v="31"/>
    <n v="64.171166670000005"/>
    <n v="-166.10183330000001"/>
    <n v="2.2579584E-2"/>
    <n v="6.5831600000000002E-3"/>
    <n v="21.031199999999998"/>
    <n v="7.55"/>
    <n v="9.8000000000000007"/>
    <n v="100"/>
    <s v="c"/>
    <s v="S"/>
    <n v="6.9072276159654802"/>
    <x v="3"/>
    <n v="1"/>
    <n v="15190.288713910801"/>
  </r>
  <r>
    <x v="14"/>
    <x v="1"/>
    <n v="20"/>
    <x v="4"/>
    <n v="1"/>
    <s v="NA"/>
    <n v="8"/>
    <n v="2"/>
    <n v="64.170833329999994"/>
    <n v="-165.7308333"/>
    <n v="2.2579584E-2"/>
    <n v="6.5831600000000002E-3"/>
    <n v="18.470880000000001"/>
    <n v="10"/>
    <n v="10.6"/>
    <n v="100"/>
    <s v="c"/>
    <s v="S"/>
    <n v="5.9628328611898"/>
    <x v="3"/>
    <n v="1"/>
    <n v="15190.288713910801"/>
  </r>
  <r>
    <x v="14"/>
    <x v="1"/>
    <n v="21"/>
    <x v="23"/>
    <n v="1"/>
    <s v="NA"/>
    <n v="8"/>
    <n v="2"/>
    <n v="0"/>
    <n v="0"/>
    <n v="2.2579584E-2"/>
    <n v="6.5831600000000002E-3"/>
    <n v="18.470880000000001"/>
    <n v="9.75"/>
    <n v="10.199999999999999"/>
    <n v="100"/>
    <s v="c"/>
    <s v="S"/>
    <n v="19.957654723127"/>
    <x v="0"/>
    <n v="5"/>
    <n v="75951.443569553798"/>
  </r>
  <r>
    <x v="14"/>
    <x v="1"/>
    <n v="21"/>
    <x v="23"/>
    <n v="1"/>
    <s v="NA"/>
    <n v="8"/>
    <n v="2"/>
    <n v="0"/>
    <n v="0"/>
    <n v="2.2579584E-2"/>
    <n v="6.5831600000000002E-3"/>
    <n v="18.470880000000001"/>
    <n v="9.75"/>
    <n v="10.199999999999999"/>
    <n v="100"/>
    <s v="c"/>
    <s v="S"/>
    <n v="19.957654723127"/>
    <x v="3"/>
    <n v="1"/>
    <n v="15190.288713910801"/>
  </r>
  <r>
    <x v="14"/>
    <x v="1"/>
    <n v="21"/>
    <x v="23"/>
    <n v="1"/>
    <s v="NA"/>
    <n v="8"/>
    <n v="2"/>
    <n v="0"/>
    <n v="0"/>
    <n v="2.2579584E-2"/>
    <n v="6.5831600000000002E-3"/>
    <n v="18.470880000000001"/>
    <n v="9.75"/>
    <n v="10.199999999999999"/>
    <n v="100"/>
    <s v="c"/>
    <s v="S"/>
    <n v="19.957654723127"/>
    <x v="4"/>
    <n v="1"/>
    <n v="15190.288713910801"/>
  </r>
  <r>
    <x v="14"/>
    <x v="1"/>
    <n v="22"/>
    <x v="2"/>
    <n v="1"/>
    <s v="NA"/>
    <n v="8"/>
    <n v="2"/>
    <n v="64.001499999999993"/>
    <n v="-165.3413333"/>
    <n v="2.2579584E-2"/>
    <n v="6.5831600000000002E-3"/>
    <n v="16.64208"/>
    <n v="10.25"/>
    <n v="10.9"/>
    <n v="100"/>
    <s v="c"/>
    <s v="S"/>
    <n v="10.1851400730816"/>
    <x v="2"/>
    <n v="1"/>
    <n v="15190.288713910801"/>
  </r>
  <r>
    <x v="14"/>
    <x v="1"/>
    <n v="22"/>
    <x v="2"/>
    <n v="1"/>
    <s v="NA"/>
    <n v="8"/>
    <n v="2"/>
    <n v="64.001499999999993"/>
    <n v="-165.3413333"/>
    <n v="2.2579584E-2"/>
    <n v="6.5831600000000002E-3"/>
    <n v="16.64208"/>
    <n v="10.25"/>
    <n v="10.9"/>
    <n v="100"/>
    <s v="c"/>
    <s v="S"/>
    <n v="10.1851400730816"/>
    <x v="0"/>
    <n v="1"/>
    <n v="15190.288713910801"/>
  </r>
  <r>
    <x v="14"/>
    <x v="1"/>
    <n v="22"/>
    <x v="2"/>
    <n v="1"/>
    <s v="NA"/>
    <n v="8"/>
    <n v="2"/>
    <n v="64.001499999999993"/>
    <n v="-165.3413333"/>
    <n v="2.2579584E-2"/>
    <n v="6.5831600000000002E-3"/>
    <n v="16.64208"/>
    <n v="10.25"/>
    <n v="10.9"/>
    <n v="100"/>
    <s v="c"/>
    <s v="S"/>
    <n v="10.1851400730816"/>
    <x v="3"/>
    <n v="1"/>
    <n v="15190.288713910801"/>
  </r>
  <r>
    <x v="14"/>
    <x v="1"/>
    <n v="23"/>
    <x v="1"/>
    <n v="1"/>
    <s v="NA"/>
    <n v="8"/>
    <n v="2"/>
    <n v="64.000500000000002"/>
    <n v="-164.98116669999999"/>
    <n v="2.2579584E-2"/>
    <n v="6.5831600000000002E-3"/>
    <n v="16.64208"/>
    <n v="11.6"/>
    <n v="12.9"/>
    <n v="100"/>
    <s v="c"/>
    <s v="S"/>
    <n v="7.52249134948097"/>
    <x v="6"/>
    <n v="0"/>
    <n v="0"/>
  </r>
  <r>
    <x v="14"/>
    <x v="1"/>
    <n v="24"/>
    <x v="0"/>
    <n v="1"/>
    <s v="NA"/>
    <n v="8"/>
    <n v="2"/>
    <n v="64.002166669999994"/>
    <n v="-164.60016669999999"/>
    <n v="2.2579584E-2"/>
    <n v="6.5831600000000002E-3"/>
    <n v="17.556480000000001"/>
    <n v="11.4"/>
    <n v="13.6"/>
    <n v="100"/>
    <s v="c"/>
    <s v="S"/>
    <n v="10.1451787648971"/>
    <x v="0"/>
    <n v="1"/>
    <n v="15190.288713910801"/>
  </r>
  <r>
    <x v="14"/>
    <x v="1"/>
    <n v="24"/>
    <x v="0"/>
    <n v="1"/>
    <s v="NA"/>
    <n v="8"/>
    <n v="2"/>
    <n v="64.002166669999994"/>
    <n v="-164.60016669999999"/>
    <n v="2.2579584E-2"/>
    <n v="6.5831600000000002E-3"/>
    <n v="17.556480000000001"/>
    <n v="11.4"/>
    <n v="13.6"/>
    <n v="100"/>
    <s v="c"/>
    <s v="S"/>
    <n v="10.1451787648971"/>
    <x v="1"/>
    <n v="2"/>
    <n v="30380.577427821499"/>
  </r>
  <r>
    <x v="14"/>
    <x v="1"/>
    <n v="25"/>
    <x v="97"/>
    <n v="1"/>
    <s v="NA"/>
    <n v="8"/>
    <n v="2"/>
    <n v="64.000333330000004"/>
    <n v="-164.2008333"/>
    <n v="2.2579584E-2"/>
    <n v="6.5831600000000002E-3"/>
    <n v="15.36192"/>
    <n v="11.95"/>
    <n v="13.3"/>
    <n v="100"/>
    <s v="c"/>
    <s v="S"/>
    <n v="7.5876288659793802"/>
    <x v="6"/>
    <n v="0"/>
    <n v="0"/>
  </r>
  <r>
    <x v="14"/>
    <x v="1"/>
    <n v="26"/>
    <x v="98"/>
    <n v="1"/>
    <s v="NA"/>
    <n v="8"/>
    <n v="2"/>
    <n v="64.002833330000001"/>
    <n v="-163.82650000000001"/>
    <n v="2.2579584E-2"/>
    <n v="6.5831600000000002E-3"/>
    <n v="16.64208"/>
    <n v="11.6"/>
    <n v="13.3"/>
    <n v="100"/>
    <s v="c"/>
    <s v="S"/>
    <n v="7.72015189873418"/>
    <x v="4"/>
    <n v="2"/>
    <n v="30380.577427821499"/>
  </r>
  <r>
    <x v="14"/>
    <x v="1"/>
    <n v="27"/>
    <x v="51"/>
    <n v="1"/>
    <s v="NA"/>
    <n v="8"/>
    <n v="2"/>
    <n v="64.002166669999994"/>
    <n v="-163.4485"/>
    <n v="2.2579584E-2"/>
    <n v="6.5831600000000002E-3"/>
    <n v="17.922239999999999"/>
    <n v="7.65"/>
    <n v="14.3"/>
    <n v="100"/>
    <s v="c"/>
    <s v="S"/>
    <n v="9.1349999999999998"/>
    <x v="1"/>
    <n v="1"/>
    <n v="15190.288713910801"/>
  </r>
  <r>
    <x v="14"/>
    <x v="1"/>
    <n v="27"/>
    <x v="51"/>
    <n v="1"/>
    <s v="NA"/>
    <n v="8"/>
    <n v="2"/>
    <n v="64.002166669999994"/>
    <n v="-163.4485"/>
    <n v="2.2579584E-2"/>
    <n v="6.5831600000000002E-3"/>
    <n v="17.922239999999999"/>
    <n v="7.65"/>
    <n v="14.3"/>
    <n v="100"/>
    <s v="c"/>
    <s v="S"/>
    <n v="9.1349999999999998"/>
    <x v="4"/>
    <n v="4"/>
    <n v="60761.154855642999"/>
  </r>
  <r>
    <x v="14"/>
    <x v="1"/>
    <n v="27"/>
    <x v="51"/>
    <n v="1"/>
    <s v="NA"/>
    <n v="8"/>
    <n v="2"/>
    <n v="64.002166669999994"/>
    <n v="-163.4485"/>
    <n v="2.2579584E-2"/>
    <n v="6.5831600000000002E-3"/>
    <n v="17.922239999999999"/>
    <n v="7.65"/>
    <n v="14.3"/>
    <n v="100"/>
    <s v="c"/>
    <s v="S"/>
    <n v="9.1349999999999998"/>
    <x v="2"/>
    <n v="1"/>
    <n v="15190.288713910801"/>
  </r>
  <r>
    <x v="14"/>
    <x v="1"/>
    <n v="27"/>
    <x v="51"/>
    <n v="1"/>
    <s v="NA"/>
    <n v="8"/>
    <n v="2"/>
    <n v="64.002166669999994"/>
    <n v="-163.4485"/>
    <n v="2.2579584E-2"/>
    <n v="6.5831600000000002E-3"/>
    <n v="17.922239999999999"/>
    <n v="7.65"/>
    <n v="14.3"/>
    <n v="100"/>
    <s v="c"/>
    <s v="S"/>
    <n v="9.1349999999999998"/>
    <x v="0"/>
    <n v="3"/>
    <n v="45570.866141732302"/>
  </r>
  <r>
    <x v="14"/>
    <x v="1"/>
    <n v="28"/>
    <x v="52"/>
    <n v="1"/>
    <s v="NA"/>
    <n v="8"/>
    <n v="3"/>
    <n v="64.000166669999999"/>
    <n v="-163.06883329999999"/>
    <n v="2.2579584E-2"/>
    <n v="6.5831600000000002E-3"/>
    <n v="17.556480000000001"/>
    <n v="7.3"/>
    <n v="14.1"/>
    <n v="100"/>
    <s v="c"/>
    <s v="S"/>
    <n v="8.4082568807339406"/>
    <x v="4"/>
    <n v="5"/>
    <n v="75951.443569553798"/>
  </r>
  <r>
    <x v="14"/>
    <x v="1"/>
    <n v="28"/>
    <x v="52"/>
    <n v="1"/>
    <s v="NA"/>
    <n v="8"/>
    <n v="3"/>
    <n v="64.000166669999999"/>
    <n v="-163.06883329999999"/>
    <n v="2.2579584E-2"/>
    <n v="6.5831600000000002E-3"/>
    <n v="17.556480000000001"/>
    <n v="7.3"/>
    <n v="14.1"/>
    <n v="100"/>
    <s v="c"/>
    <s v="S"/>
    <n v="8.4082568807339406"/>
    <x v="2"/>
    <n v="1"/>
    <n v="15190.288713910801"/>
  </r>
  <r>
    <x v="14"/>
    <x v="1"/>
    <n v="28"/>
    <x v="52"/>
    <n v="1"/>
    <s v="NA"/>
    <n v="8"/>
    <n v="3"/>
    <n v="64.000166669999999"/>
    <n v="-163.06883329999999"/>
    <n v="2.2579584E-2"/>
    <n v="6.5831600000000002E-3"/>
    <n v="17.556480000000001"/>
    <n v="7.3"/>
    <n v="14.1"/>
    <n v="100"/>
    <s v="c"/>
    <s v="S"/>
    <n v="8.4082568807339406"/>
    <x v="1"/>
    <n v="1"/>
    <n v="15190.288713910801"/>
  </r>
  <r>
    <x v="14"/>
    <x v="1"/>
    <n v="28"/>
    <x v="52"/>
    <n v="1"/>
    <s v="NA"/>
    <n v="8"/>
    <n v="3"/>
    <n v="64.000166669999999"/>
    <n v="-163.06883329999999"/>
    <n v="2.2579584E-2"/>
    <n v="6.5831600000000002E-3"/>
    <n v="17.556480000000001"/>
    <n v="7.3"/>
    <n v="14.1"/>
    <n v="100"/>
    <s v="c"/>
    <s v="S"/>
    <n v="8.4082568807339406"/>
    <x v="0"/>
    <n v="3"/>
    <n v="45570.866141732302"/>
  </r>
  <r>
    <x v="14"/>
    <x v="1"/>
    <n v="29"/>
    <x v="100"/>
    <n v="1"/>
    <s v="NA"/>
    <n v="8"/>
    <n v="3"/>
    <n v="64.166499999999999"/>
    <n v="-163.43816670000001"/>
    <n v="2.2579584E-2"/>
    <n v="6.5831600000000002E-3"/>
    <n v="18.653759999999998"/>
    <n v="6.5"/>
    <n v="15.6"/>
    <n v="100"/>
    <s v="c"/>
    <s v="S"/>
    <n v="5.7514035087719302"/>
    <x v="1"/>
    <n v="1"/>
    <n v="15190.288713910801"/>
  </r>
  <r>
    <x v="14"/>
    <x v="1"/>
    <n v="29"/>
    <x v="100"/>
    <n v="1"/>
    <s v="NA"/>
    <n v="8"/>
    <n v="3"/>
    <n v="64.166499999999999"/>
    <n v="-163.43816670000001"/>
    <n v="2.2579584E-2"/>
    <n v="6.5831600000000002E-3"/>
    <n v="18.653759999999998"/>
    <n v="6.5"/>
    <n v="15.6"/>
    <n v="100"/>
    <s v="c"/>
    <s v="S"/>
    <n v="5.7514035087719302"/>
    <x v="4"/>
    <n v="1"/>
    <n v="15190.288713910801"/>
  </r>
  <r>
    <x v="14"/>
    <x v="1"/>
    <n v="30"/>
    <x v="105"/>
    <n v="1"/>
    <s v="NA"/>
    <n v="8"/>
    <n v="3"/>
    <n v="64.166833330000003"/>
    <n v="-163.83716670000001"/>
    <n v="2.2579584E-2"/>
    <n v="6.5831600000000002E-3"/>
    <n v="18.288"/>
    <n v="8.3000000000000007"/>
    <n v="15.6"/>
    <n v="100"/>
    <s v="c"/>
    <s v="S"/>
    <n v="7.0955414012738904"/>
    <x v="3"/>
    <n v="3"/>
    <n v="45570.866141732302"/>
  </r>
  <r>
    <x v="14"/>
    <x v="1"/>
    <n v="30"/>
    <x v="105"/>
    <n v="1"/>
    <s v="NA"/>
    <n v="8"/>
    <n v="3"/>
    <n v="64.166833330000003"/>
    <n v="-163.83716670000001"/>
    <n v="2.2579584E-2"/>
    <n v="6.5831600000000002E-3"/>
    <n v="18.288"/>
    <n v="8.3000000000000007"/>
    <n v="15.6"/>
    <n v="100"/>
    <s v="c"/>
    <s v="S"/>
    <n v="7.0955414012738904"/>
    <x v="2"/>
    <n v="3"/>
    <n v="45570.866141732302"/>
  </r>
  <r>
    <x v="14"/>
    <x v="1"/>
    <n v="30"/>
    <x v="105"/>
    <n v="1"/>
    <s v="NA"/>
    <n v="8"/>
    <n v="3"/>
    <n v="64.166833330000003"/>
    <n v="-163.83716670000001"/>
    <n v="2.2579584E-2"/>
    <n v="6.5831600000000002E-3"/>
    <n v="18.288"/>
    <n v="8.3000000000000007"/>
    <n v="15.6"/>
    <n v="100"/>
    <s v="c"/>
    <s v="S"/>
    <n v="7.0955414012738904"/>
    <x v="4"/>
    <n v="2"/>
    <n v="30380.577427821499"/>
  </r>
  <r>
    <x v="14"/>
    <x v="1"/>
    <n v="30"/>
    <x v="105"/>
    <n v="1"/>
    <s v="NA"/>
    <n v="8"/>
    <n v="3"/>
    <n v="64.166833330000003"/>
    <n v="-163.83716670000001"/>
    <n v="2.2579584E-2"/>
    <n v="6.5831600000000002E-3"/>
    <n v="18.288"/>
    <n v="8.3000000000000007"/>
    <n v="15.6"/>
    <n v="100"/>
    <s v="c"/>
    <s v="S"/>
    <n v="7.0955414012738904"/>
    <x v="0"/>
    <n v="1"/>
    <n v="15190.288713910801"/>
  </r>
  <r>
    <x v="14"/>
    <x v="1"/>
    <n v="31"/>
    <x v="99"/>
    <n v="1"/>
    <s v="NA"/>
    <n v="8"/>
    <n v="3"/>
    <n v="64.167000000000002"/>
    <n v="-164.2211667"/>
    <n v="2.2579584E-2"/>
    <n v="6.5831600000000002E-3"/>
    <n v="17.922239999999999"/>
    <n v="10.050000000000001"/>
    <n v="14.5"/>
    <n v="100"/>
    <s v="c"/>
    <s v="S"/>
    <n v="5.2660269865067502"/>
    <x v="0"/>
    <n v="2"/>
    <n v="30380.577427821499"/>
  </r>
  <r>
    <x v="14"/>
    <x v="1"/>
    <n v="31"/>
    <x v="99"/>
    <n v="1"/>
    <s v="NA"/>
    <n v="8"/>
    <n v="3"/>
    <n v="64.167000000000002"/>
    <n v="-164.2211667"/>
    <n v="2.2579584E-2"/>
    <n v="6.5831600000000002E-3"/>
    <n v="17.922239999999999"/>
    <n v="10.050000000000001"/>
    <n v="14.5"/>
    <n v="100"/>
    <s v="c"/>
    <s v="S"/>
    <n v="5.2660269865067502"/>
    <x v="3"/>
    <n v="1"/>
    <n v="15190.288713910801"/>
  </r>
  <r>
    <x v="14"/>
    <x v="1"/>
    <n v="32"/>
    <x v="6"/>
    <n v="1"/>
    <s v="NA"/>
    <n v="8"/>
    <n v="3"/>
    <n v="64.166833330000003"/>
    <n v="-164.60183330000001"/>
    <n v="2.2579584E-2"/>
    <n v="6.5831600000000002E-3"/>
    <n v="14.081759999999999"/>
    <n v="11.15"/>
    <n v="14.2"/>
    <n v="100"/>
    <s v="c"/>
    <s v="S"/>
    <n v="1"/>
    <x v="6"/>
    <n v="0"/>
    <n v="0"/>
  </r>
  <r>
    <x v="14"/>
    <x v="1"/>
    <n v="33"/>
    <x v="7"/>
    <n v="1"/>
    <s v="NA"/>
    <n v="8"/>
    <n v="3"/>
    <n v="64.167000000000002"/>
    <n v="-164.98249999999999"/>
    <n v="2.2579584E-2"/>
    <n v="6.5831600000000002E-3"/>
    <n v="14.6304"/>
    <n v="11.75"/>
    <n v="14.7"/>
    <n v="100"/>
    <s v="c"/>
    <s v="S"/>
    <n v="9.8000000000000007"/>
    <x v="6"/>
    <n v="0"/>
    <n v="0"/>
  </r>
  <r>
    <x v="14"/>
    <x v="1"/>
    <n v="34"/>
    <x v="3"/>
    <n v="1"/>
    <s v="NA"/>
    <n v="8"/>
    <n v="3"/>
    <n v="64.167833329999993"/>
    <n v="-165.364"/>
    <n v="2.2579584E-2"/>
    <n v="6.5831600000000002E-3"/>
    <n v="16.459199999999999"/>
    <n v="10.1"/>
    <n v="14.6"/>
    <n v="100"/>
    <s v="c"/>
    <s v="S"/>
    <n v="8.5290697674418592"/>
    <x v="6"/>
    <n v="0"/>
    <n v="0"/>
  </r>
  <r>
    <x v="14"/>
    <x v="1"/>
    <n v="35"/>
    <x v="8"/>
    <n v="1"/>
    <s v="NA"/>
    <n v="8"/>
    <n v="5"/>
    <n v="64.325999999999993"/>
    <n v="-164.91783330000001"/>
    <n v="2.2579584E-2"/>
    <n v="6.5831600000000002E-3"/>
    <n v="29.809439999999999"/>
    <n v="12.3"/>
    <n v="13.9"/>
    <n v="100"/>
    <s v="c"/>
    <s v="S"/>
    <n v="5.0415915915915903"/>
    <x v="3"/>
    <n v="1"/>
    <n v="15190.288713910801"/>
  </r>
  <r>
    <x v="14"/>
    <x v="1"/>
    <n v="35"/>
    <x v="8"/>
    <n v="1"/>
    <s v="NA"/>
    <n v="8"/>
    <n v="5"/>
    <n v="64.325999999999993"/>
    <n v="-164.91783330000001"/>
    <n v="2.2579584E-2"/>
    <n v="6.5831600000000002E-3"/>
    <n v="29.809439999999999"/>
    <n v="12.3"/>
    <n v="13.9"/>
    <n v="100"/>
    <s v="c"/>
    <s v="S"/>
    <n v="5.0415915915915903"/>
    <x v="0"/>
    <n v="4"/>
    <n v="60761.154855642999"/>
  </r>
  <r>
    <x v="14"/>
    <x v="1"/>
    <n v="36"/>
    <x v="5"/>
    <n v="1"/>
    <s v="NA"/>
    <n v="8"/>
    <n v="5"/>
    <n v="64.332999999999998"/>
    <n v="-164.60016669999999"/>
    <n v="2.2579584E-2"/>
    <n v="6.5831600000000002E-3"/>
    <n v="14.081759999999999"/>
    <n v="12.4"/>
    <n v="14.5"/>
    <n v="100"/>
    <s v="c"/>
    <s v="S"/>
    <n v="4.8544891640866901"/>
    <x v="6"/>
    <n v="0"/>
    <n v="0"/>
  </r>
  <r>
    <x v="14"/>
    <x v="1"/>
    <n v="37"/>
    <x v="106"/>
    <n v="1"/>
    <s v="NA"/>
    <n v="8"/>
    <n v="5"/>
    <n v="64.333500000000001"/>
    <n v="-164.21416669999999"/>
    <n v="2.2579584E-2"/>
    <n v="6.5831600000000002E-3"/>
    <n v="12.98448"/>
    <n v="12.5"/>
    <n v="16.2"/>
    <n v="100"/>
    <s v="c"/>
    <s v="S"/>
    <n v="1"/>
    <x v="1"/>
    <n v="3"/>
    <n v="45570.866141732302"/>
  </r>
  <r>
    <x v="14"/>
    <x v="1"/>
    <n v="37"/>
    <x v="106"/>
    <n v="1"/>
    <s v="NA"/>
    <n v="8"/>
    <n v="5"/>
    <n v="64.333500000000001"/>
    <n v="-164.21416669999999"/>
    <n v="2.2579584E-2"/>
    <n v="6.5831600000000002E-3"/>
    <n v="12.98448"/>
    <n v="12.5"/>
    <n v="16.2"/>
    <n v="100"/>
    <s v="c"/>
    <s v="S"/>
    <n v="1"/>
    <x v="0"/>
    <n v="1"/>
    <n v="15190.288713910801"/>
  </r>
  <r>
    <x v="14"/>
    <x v="1"/>
    <n v="38"/>
    <x v="111"/>
    <n v="1"/>
    <s v="NA"/>
    <n v="8"/>
    <n v="5"/>
    <n v="64.503"/>
    <n v="-164.20283330000001"/>
    <n v="2.2579584E-2"/>
    <n v="6.5831600000000002E-3"/>
    <n v="17.922239999999999"/>
    <n v="11.35"/>
    <n v="16.2"/>
    <n v="82.8"/>
    <s v="c"/>
    <s v="S"/>
    <n v="7.3549141965678597"/>
    <x v="6"/>
    <n v="0"/>
    <n v="0"/>
  </r>
  <r>
    <x v="14"/>
    <x v="1"/>
    <n v="39"/>
    <x v="110"/>
    <n v="1"/>
    <s v="NA"/>
    <n v="8"/>
    <n v="5"/>
    <n v="64.503"/>
    <n v="-163.821"/>
    <n v="2.2579584E-2"/>
    <n v="6.5831600000000002E-3"/>
    <n v="14.447520000000001"/>
    <n v="14.55"/>
    <n v="17.600000000000001"/>
    <n v="85.6"/>
    <s v="c"/>
    <s v="S"/>
    <n v="7.8014184397163104"/>
    <x v="6"/>
    <n v="0"/>
    <n v="0"/>
  </r>
  <r>
    <x v="14"/>
    <x v="1"/>
    <n v="40"/>
    <x v="109"/>
    <n v="1"/>
    <s v="NA"/>
    <n v="8"/>
    <n v="5"/>
    <n v="64.336833330000005"/>
    <n v="-163.82650000000001"/>
    <n v="2.2579584E-2"/>
    <n v="6.5831600000000002E-3"/>
    <n v="15.91056"/>
    <n v="14.6"/>
    <n v="17.2"/>
    <n v="100"/>
    <s v="c"/>
    <s v="S"/>
    <n v="4.8887251461988299"/>
    <x v="0"/>
    <n v="1"/>
    <n v="15190.288713910801"/>
  </r>
  <r>
    <x v="14"/>
    <x v="1"/>
    <n v="41"/>
    <x v="107"/>
    <n v="1"/>
    <s v="NA"/>
    <n v="8"/>
    <n v="5"/>
    <n v="64.334999999999994"/>
    <n v="-163.43433329999999"/>
    <n v="2.2579584E-2"/>
    <n v="6.5831600000000002E-3"/>
    <n v="18.105119999999999"/>
    <n v="10.5"/>
    <n v="17.3"/>
    <n v="100"/>
    <s v="c"/>
    <s v="S"/>
    <n v="9.2363387978142093"/>
    <x v="6"/>
    <n v="0"/>
    <n v="0"/>
  </r>
  <r>
    <x v="14"/>
    <x v="1"/>
    <n v="42"/>
    <x v="104"/>
    <n v="1"/>
    <s v="NA"/>
    <n v="8"/>
    <n v="5"/>
    <n v="64.164666670000003"/>
    <n v="-163.07483329999999"/>
    <n v="2.2579584E-2"/>
    <n v="6.5831600000000002E-3"/>
    <n v="23.04288"/>
    <n v="5.45"/>
    <n v="16.600000000000001"/>
    <n v="100"/>
    <s v="c"/>
    <s v="S"/>
    <n v="6.8441791044776101"/>
    <x v="1"/>
    <n v="2"/>
    <n v="30380.577427821499"/>
  </r>
  <r>
    <x v="14"/>
    <x v="1"/>
    <n v="42"/>
    <x v="104"/>
    <n v="1"/>
    <s v="NA"/>
    <n v="8"/>
    <n v="5"/>
    <n v="64.164666670000003"/>
    <n v="-163.07483329999999"/>
    <n v="2.2579584E-2"/>
    <n v="6.5831600000000002E-3"/>
    <n v="23.04288"/>
    <n v="5.45"/>
    <n v="16.600000000000001"/>
    <n v="100"/>
    <s v="c"/>
    <s v="S"/>
    <n v="6.8441791044776101"/>
    <x v="0"/>
    <n v="1"/>
    <n v="15190.288713910801"/>
  </r>
  <r>
    <x v="14"/>
    <x v="1"/>
    <n v="43"/>
    <x v="101"/>
    <n v="1"/>
    <s v="NA"/>
    <n v="8"/>
    <n v="6"/>
    <n v="64.16416667"/>
    <n v="-162.68333329999999"/>
    <n v="2.2579584E-2"/>
    <n v="6.5831600000000002E-3"/>
    <n v="19.75104"/>
    <n v="5.45"/>
    <n v="16.3"/>
    <n v="100"/>
    <s v="c"/>
    <s v="S"/>
    <n v="5.3761921708185003"/>
    <x v="0"/>
    <n v="2"/>
    <n v="30380.577427821499"/>
  </r>
  <r>
    <x v="14"/>
    <x v="1"/>
    <n v="43"/>
    <x v="101"/>
    <n v="1"/>
    <s v="NA"/>
    <n v="8"/>
    <n v="6"/>
    <n v="64.16416667"/>
    <n v="-162.68333329999999"/>
    <n v="2.2579584E-2"/>
    <n v="6.5831600000000002E-3"/>
    <n v="19.75104"/>
    <n v="5.45"/>
    <n v="16.3"/>
    <n v="100"/>
    <s v="c"/>
    <s v="S"/>
    <n v="5.3761921708185003"/>
    <x v="4"/>
    <n v="1"/>
    <n v="15190.288713910801"/>
  </r>
  <r>
    <x v="14"/>
    <x v="1"/>
    <n v="43"/>
    <x v="101"/>
    <n v="1"/>
    <s v="NA"/>
    <n v="8"/>
    <n v="6"/>
    <n v="64.16416667"/>
    <n v="-162.68333329999999"/>
    <n v="2.2579584E-2"/>
    <n v="6.5831600000000002E-3"/>
    <n v="19.75104"/>
    <n v="5.45"/>
    <n v="16.3"/>
    <n v="100"/>
    <s v="c"/>
    <s v="S"/>
    <n v="5.3761921708185003"/>
    <x v="1"/>
    <n v="1"/>
    <n v="15190.288713910801"/>
  </r>
  <r>
    <x v="14"/>
    <x v="1"/>
    <n v="44"/>
    <x v="103"/>
    <n v="1"/>
    <s v="NA"/>
    <n v="8"/>
    <n v="6"/>
    <n v="64.164333330000005"/>
    <n v="-162.30933329999999"/>
    <n v="2.2579584E-2"/>
    <n v="6.5831600000000002E-3"/>
    <n v="15.91056"/>
    <n v="6.1"/>
    <n v="16.2"/>
    <n v="100"/>
    <s v="c"/>
    <s v="S"/>
    <n v="7.2190330477356204"/>
    <x v="0"/>
    <n v="1"/>
    <n v="15190.288713910801"/>
  </r>
  <r>
    <x v="14"/>
    <x v="1"/>
    <n v="44"/>
    <x v="103"/>
    <n v="1"/>
    <s v="NA"/>
    <n v="8"/>
    <n v="6"/>
    <n v="64.164333330000005"/>
    <n v="-162.30933329999999"/>
    <n v="2.2579584E-2"/>
    <n v="6.5831600000000002E-3"/>
    <n v="15.91056"/>
    <n v="6.1"/>
    <n v="16.2"/>
    <n v="100"/>
    <s v="c"/>
    <s v="S"/>
    <n v="7.2190330477356204"/>
    <x v="4"/>
    <n v="2"/>
    <n v="30380.577427821499"/>
  </r>
  <r>
    <x v="14"/>
    <x v="1"/>
    <n v="45"/>
    <x v="125"/>
    <n v="1"/>
    <s v="NA"/>
    <n v="8"/>
    <n v="6"/>
    <n v="64.334833329999995"/>
    <n v="-162.28866669999999"/>
    <n v="2.2579584E-2"/>
    <n v="6.5831600000000002E-3"/>
    <n v="17.007840000000002"/>
    <n v="6.9"/>
    <n v="16.600000000000001"/>
    <n v="100"/>
    <s v="c"/>
    <s v="S"/>
    <n v="7.0386679292929299"/>
    <x v="4"/>
    <n v="1"/>
    <n v="15190.288713910801"/>
  </r>
  <r>
    <x v="14"/>
    <x v="1"/>
    <n v="46"/>
    <x v="67"/>
    <n v="1"/>
    <s v="NA"/>
    <n v="8"/>
    <n v="6"/>
    <n v="64.333166669999997"/>
    <n v="-161.90049999999999"/>
    <n v="2.2579584E-2"/>
    <n v="6.5831600000000002E-3"/>
    <n v="15.5448"/>
    <n v="7.9"/>
    <n v="17.3"/>
    <n v="100"/>
    <s v="t2"/>
    <s v="S"/>
    <n v="8.6322869955157007"/>
    <x v="6"/>
    <n v="0"/>
    <n v="0"/>
  </r>
  <r>
    <x v="14"/>
    <x v="1"/>
    <n v="47"/>
    <x v="69"/>
    <n v="1"/>
    <s v="NA"/>
    <n v="8"/>
    <n v="6"/>
    <n v="64.168333329999996"/>
    <n v="-161.92533330000001"/>
    <n v="2.2579584E-2"/>
    <n v="6.5831600000000002E-3"/>
    <n v="16.824960000000001"/>
    <n v="4.3"/>
    <n v="17.399999999999999"/>
    <n v="100"/>
    <s v="t2"/>
    <s v="S"/>
    <n v="5.4650349650349597"/>
    <x v="1"/>
    <n v="2"/>
    <n v="30380.577427821499"/>
  </r>
  <r>
    <x v="14"/>
    <x v="1"/>
    <n v="48"/>
    <x v="68"/>
    <n v="1"/>
    <s v="NA"/>
    <n v="8"/>
    <n v="6"/>
    <n v="64.164833329999993"/>
    <n v="-161.54166670000001"/>
    <n v="2.2579584E-2"/>
    <n v="6.5831600000000002E-3"/>
    <n v="15.179040000000001"/>
    <n v="6.3"/>
    <n v="17.899999999999999"/>
    <n v="100"/>
    <s v="t2"/>
    <s v="S"/>
    <n v="1"/>
    <x v="6"/>
    <n v="0"/>
    <n v="0"/>
  </r>
  <r>
    <x v="14"/>
    <x v="1"/>
    <n v="49"/>
    <x v="62"/>
    <n v="1"/>
    <s v="NA"/>
    <n v="8"/>
    <n v="6"/>
    <n v="63.996333329999999"/>
    <n v="-161.56516669999999"/>
    <n v="2.2579584E-2"/>
    <n v="6.5831600000000002E-3"/>
    <n v="15.5448"/>
    <n v="6.3"/>
    <n v="17.7"/>
    <n v="100"/>
    <s v="t2"/>
    <s v="S"/>
    <n v="5.5397727272727302"/>
    <x v="6"/>
    <n v="0"/>
    <n v="0"/>
  </r>
  <r>
    <x v="14"/>
    <x v="1"/>
    <n v="50"/>
    <x v="58"/>
    <n v="1"/>
    <s v="NA"/>
    <n v="8"/>
    <n v="7"/>
    <n v="63.833500000000001"/>
    <n v="-161.5731667"/>
    <n v="2.2579584E-2"/>
    <n v="6.5831600000000002E-3"/>
    <n v="14.6304"/>
    <n v="8.5"/>
    <n v="18"/>
    <n v="100"/>
    <s v="t2"/>
    <s v="S"/>
    <n v="8.6657169811320696"/>
    <x v="0"/>
    <n v="1"/>
    <n v="15190.288713910801"/>
  </r>
  <r>
    <x v="14"/>
    <x v="1"/>
    <n v="51"/>
    <x v="59"/>
    <n v="1"/>
    <s v="NA"/>
    <n v="8"/>
    <n v="7"/>
    <n v="63.833333330000002"/>
    <n v="-161.9516667"/>
    <n v="2.2579584E-2"/>
    <n v="6.5831600000000002E-3"/>
    <n v="15.5448"/>
    <n v="7.3"/>
    <n v="17.100000000000001"/>
    <n v="100"/>
    <s v="t2"/>
    <s v="S"/>
    <n v="8.9637058823529401"/>
    <x v="0"/>
    <n v="1"/>
    <n v="15190.288713910801"/>
  </r>
  <r>
    <x v="14"/>
    <x v="1"/>
    <n v="52"/>
    <x v="61"/>
    <n v="1"/>
    <s v="NA"/>
    <n v="8"/>
    <n v="7"/>
    <n v="64"/>
    <n v="-161.93666669999999"/>
    <n v="2.2579584E-2"/>
    <n v="6.5831600000000002E-3"/>
    <n v="16.824960000000001"/>
    <n v="4.3"/>
    <n v="16.3"/>
    <n v="100"/>
    <s v="t2"/>
    <s v="S"/>
    <n v="7.2362985074626902"/>
    <x v="1"/>
    <n v="2"/>
    <n v="30380.577427821499"/>
  </r>
  <r>
    <x v="14"/>
    <x v="1"/>
    <n v="53"/>
    <x v="60"/>
    <n v="1"/>
    <s v="NA"/>
    <n v="8"/>
    <n v="7"/>
    <n v="64.001833329999997"/>
    <n v="-162.3171667"/>
    <n v="2.2579584E-2"/>
    <n v="6.5831600000000002E-3"/>
    <n v="15.91056"/>
    <n v="7.8"/>
    <n v="16.3"/>
    <n v="100"/>
    <s v="c"/>
    <s v="S"/>
    <n v="6.3263170731707303"/>
    <x v="4"/>
    <n v="1"/>
    <n v="15190.288713910801"/>
  </r>
  <r>
    <x v="14"/>
    <x v="1"/>
    <n v="53"/>
    <x v="60"/>
    <n v="1"/>
    <s v="NA"/>
    <n v="8"/>
    <n v="7"/>
    <n v="64.001833329999997"/>
    <n v="-162.3171667"/>
    <n v="2.2579584E-2"/>
    <n v="6.5831600000000002E-3"/>
    <n v="15.91056"/>
    <n v="7.8"/>
    <n v="16.3"/>
    <n v="100"/>
    <s v="c"/>
    <s v="S"/>
    <n v="6.3263170731707303"/>
    <x v="1"/>
    <n v="1"/>
    <n v="15190.288713910801"/>
  </r>
  <r>
    <x v="14"/>
    <x v="1"/>
    <n v="53"/>
    <x v="60"/>
    <n v="1"/>
    <s v="NA"/>
    <n v="8"/>
    <n v="7"/>
    <n v="64.001833329999997"/>
    <n v="-162.3171667"/>
    <n v="2.2579584E-2"/>
    <n v="6.5831600000000002E-3"/>
    <n v="15.91056"/>
    <n v="7.8"/>
    <n v="16.3"/>
    <n v="100"/>
    <s v="c"/>
    <s v="S"/>
    <n v="6.3263170731707303"/>
    <x v="0"/>
    <n v="1"/>
    <n v="15190.288713910801"/>
  </r>
  <r>
    <x v="14"/>
    <x v="1"/>
    <n v="53"/>
    <x v="60"/>
    <n v="1"/>
    <s v="NA"/>
    <n v="8"/>
    <n v="7"/>
    <n v="64.001833329999997"/>
    <n v="-162.3171667"/>
    <n v="2.2579584E-2"/>
    <n v="6.5831600000000002E-3"/>
    <n v="15.91056"/>
    <n v="7.8"/>
    <n v="16.3"/>
    <n v="100"/>
    <s v="c"/>
    <s v="S"/>
    <n v="6.3263170731707303"/>
    <x v="2"/>
    <n v="1"/>
    <n v="15190.288713910801"/>
  </r>
  <r>
    <x v="14"/>
    <x v="1"/>
    <n v="54"/>
    <x v="57"/>
    <n v="1"/>
    <s v="NA"/>
    <n v="8"/>
    <n v="7"/>
    <n v="63.830333330000002"/>
    <n v="-162.34049999999999"/>
    <n v="2.2579584E-2"/>
    <n v="6.5831600000000002E-3"/>
    <n v="14.6304"/>
    <n v="10.8"/>
    <n v="17.8"/>
    <n v="100"/>
    <s v="t3"/>
    <s v="O"/>
    <n v="6.7313170731707297"/>
    <x v="0"/>
    <n v="1"/>
    <n v="15190.288713910801"/>
  </r>
  <r>
    <x v="14"/>
    <x v="1"/>
    <n v="55"/>
    <x v="56"/>
    <n v="1"/>
    <s v="NA"/>
    <n v="8"/>
    <n v="7"/>
    <n v="64.001999999999995"/>
    <n v="-162.70566669999999"/>
    <n v="2.2579584E-2"/>
    <n v="6.5831600000000002E-3"/>
    <n v="16.64208"/>
    <n v="8.3000000000000007"/>
    <n v="17.7"/>
    <n v="100"/>
    <s v="c"/>
    <s v="S"/>
    <n v="9.1673846153846092"/>
    <x v="0"/>
    <n v="1"/>
    <n v="15190.288713910801"/>
  </r>
  <r>
    <x v="14"/>
    <x v="1"/>
    <n v="55"/>
    <x v="56"/>
    <n v="1"/>
    <s v="NA"/>
    <n v="8"/>
    <n v="7"/>
    <n v="64.001999999999995"/>
    <n v="-162.70566669999999"/>
    <n v="2.2579584E-2"/>
    <n v="6.5831600000000002E-3"/>
    <n v="16.64208"/>
    <n v="8.3000000000000007"/>
    <n v="17.7"/>
    <n v="100"/>
    <s v="c"/>
    <s v="S"/>
    <n v="9.1673846153846092"/>
    <x v="4"/>
    <n v="4"/>
    <n v="60761.154855642999"/>
  </r>
  <r>
    <x v="14"/>
    <x v="1"/>
    <n v="56"/>
    <x v="53"/>
    <n v="1"/>
    <s v="NA"/>
    <n v="8"/>
    <n v="7"/>
    <n v="63.833666669999999"/>
    <n v="-163.0961667"/>
    <n v="2.2579584E-2"/>
    <n v="6.5831600000000002E-3"/>
    <n v="15.179040000000001"/>
    <n v="12.2"/>
    <n v="16.7"/>
    <n v="100"/>
    <s v="t3"/>
    <s v="S"/>
    <n v="6.9594252873563196"/>
    <x v="1"/>
    <n v="1"/>
    <n v="15190.288713910801"/>
  </r>
  <r>
    <x v="14"/>
    <x v="1"/>
    <n v="57"/>
    <x v="50"/>
    <n v="1"/>
    <s v="NA"/>
    <n v="8"/>
    <n v="7"/>
    <n v="63.833166669999997"/>
    <n v="-163.471"/>
    <n v="2.2579584E-2"/>
    <n v="6.5831600000000002E-3"/>
    <n v="14.26464"/>
    <n v="11.95"/>
    <n v="17.399999999999999"/>
    <n v="100"/>
    <s v="t3"/>
    <s v="S"/>
    <n v="6.5833333333333304"/>
    <x v="6"/>
    <n v="0"/>
    <n v="0"/>
  </r>
  <r>
    <x v="14"/>
    <x v="1"/>
    <n v="58"/>
    <x v="46"/>
    <n v="1"/>
    <s v="NA"/>
    <n v="8"/>
    <n v="8"/>
    <n v="63.831850000000003"/>
    <n v="-163.83150000000001"/>
    <n v="2.2579584E-2"/>
    <n v="6.5831600000000002E-3"/>
    <n v="15.36192"/>
    <n v="13.25"/>
    <n v="16"/>
    <n v="100"/>
    <s v="t3"/>
    <s v="S"/>
    <n v="5.0441777777777803"/>
    <x v="0"/>
    <n v="1"/>
    <n v="15190.288713910801"/>
  </r>
  <r>
    <x v="14"/>
    <x v="1"/>
    <n v="59"/>
    <x v="124"/>
    <n v="1"/>
    <s v="NA"/>
    <n v="8"/>
    <n v="8"/>
    <n v="63.832500000000003"/>
    <n v="-164.22616669999999"/>
    <n v="2.2579584E-2"/>
    <n v="6.5831600000000002E-3"/>
    <n v="15.727679999999999"/>
    <n v="12.8"/>
    <n v="16.7"/>
    <n v="100"/>
    <s v="t3"/>
    <s v="S"/>
    <n v="7.4363636363636401"/>
    <x v="6"/>
    <n v="0"/>
    <n v="0"/>
  </r>
  <r>
    <x v="14"/>
    <x v="1"/>
    <n v="60"/>
    <x v="45"/>
    <n v="1"/>
    <s v="NA"/>
    <n v="8"/>
    <n v="8"/>
    <n v="63.82983333"/>
    <n v="-164.5913333"/>
    <n v="2.2579584E-2"/>
    <n v="6.5831600000000002E-3"/>
    <n v="15.179040000000001"/>
    <n v="12.65"/>
    <n v="16.8"/>
    <n v="100"/>
    <s v="t3"/>
    <s v="S"/>
    <n v="7.6626506024096397"/>
    <x v="0"/>
    <n v="1"/>
    <n v="15190.288713910801"/>
  </r>
  <r>
    <x v="14"/>
    <x v="2"/>
    <n v="852"/>
    <x v="19"/>
    <n v="94"/>
    <s v="NA"/>
    <n v="8"/>
    <n v="1"/>
    <n v="62.005020000000002"/>
    <n v="-173.08487"/>
    <n v="4.4716529643615999E-2"/>
    <n v="1.3037254E-2"/>
    <n v="58"/>
    <n v="-1.5"/>
    <n v="11"/>
    <s v="NA"/>
    <s v="NA"/>
    <s v="NA"/>
    <s v="NA"/>
    <x v="6"/>
    <n v="0"/>
    <s v="NA"/>
  </r>
  <r>
    <x v="14"/>
    <x v="2"/>
    <n v="853"/>
    <x v="19"/>
    <n v="94"/>
    <s v="NA"/>
    <n v="8"/>
    <n v="1"/>
    <n v="61.668460000000003"/>
    <n v="-173.03584000000001"/>
    <n v="2.457244963872E-2"/>
    <n v="7.16418E-3"/>
    <n v="65"/>
    <n v="-1.5"/>
    <n v="10.6"/>
    <s v="NA"/>
    <s v="NA"/>
    <s v="NA"/>
    <s v="NA"/>
    <x v="6"/>
    <n v="0"/>
    <s v="NA"/>
  </r>
  <r>
    <x v="14"/>
    <x v="2"/>
    <n v="854"/>
    <x v="19"/>
    <n v="94"/>
    <s v="NA"/>
    <n v="8"/>
    <n v="1"/>
    <n v="61.340350000000001"/>
    <n v="-172.93406999999999"/>
    <n v="3.17026884196E-2"/>
    <n v="9.2430250000000002E-3"/>
    <n v="68"/>
    <n v="-1.4"/>
    <n v="11.5"/>
    <s v="NA"/>
    <s v="NA"/>
    <s v="NA"/>
    <s v="NA"/>
    <x v="6"/>
    <n v="0"/>
    <s v="NA"/>
  </r>
  <r>
    <x v="14"/>
    <x v="2"/>
    <n v="855"/>
    <x v="19"/>
    <n v="94"/>
    <s v="NA"/>
    <n v="8"/>
    <n v="1"/>
    <n v="61.33567"/>
    <n v="-172.25823"/>
    <n v="5.3446482509903998E-2"/>
    <n v="1.5582501E-2"/>
    <n v="64"/>
    <n v="-1.4"/>
    <n v="11.8"/>
    <s v="NA"/>
    <s v="NA"/>
    <s v="NA"/>
    <s v="NA"/>
    <x v="6"/>
    <n v="0"/>
    <s v="NA"/>
  </r>
  <r>
    <x v="14"/>
    <x v="2"/>
    <n v="856"/>
    <x v="19"/>
    <n v="94"/>
    <s v="NA"/>
    <n v="8"/>
    <n v="2"/>
    <n v="61.659509999999997"/>
    <n v="-172.32617999999999"/>
    <n v="4.6812259295984003E-2"/>
    <n v="1.3648271E-2"/>
    <n v="61"/>
    <n v="-1.4"/>
    <n v="10.5"/>
    <s v="NA"/>
    <s v="NA"/>
    <s v="NA"/>
    <s v="NA"/>
    <x v="6"/>
    <n v="0"/>
    <s v="NA"/>
  </r>
  <r>
    <x v="14"/>
    <x v="2"/>
    <n v="857"/>
    <x v="19"/>
    <n v="94"/>
    <s v="NA"/>
    <n v="8"/>
    <n v="2"/>
    <n v="61.995730000000002"/>
    <n v="-172.36478"/>
    <n v="4.4437249710416002E-2"/>
    <n v="1.2955829E-2"/>
    <n v="55"/>
    <n v="-1.2"/>
    <n v="10.1"/>
    <s v="NA"/>
    <s v="NA"/>
    <s v="NA"/>
    <s v="NA"/>
    <x v="6"/>
    <n v="0"/>
    <s v="NA"/>
  </r>
  <r>
    <x v="14"/>
    <x v="2"/>
    <n v="858"/>
    <x v="19"/>
    <n v="94"/>
    <s v="NA"/>
    <n v="8"/>
    <n v="2"/>
    <n v="61.995570000000001"/>
    <n v="-171.65182999999999"/>
    <n v="4.2898437000431999E-2"/>
    <n v="1.2507183E-2"/>
    <n v="51"/>
    <n v="-1.1000000000000001"/>
    <n v="11.2"/>
    <s v="NA"/>
    <s v="NA"/>
    <s v="NA"/>
    <s v="NA"/>
    <x v="6"/>
    <n v="0"/>
    <s v="NA"/>
  </r>
  <r>
    <x v="14"/>
    <x v="2"/>
    <n v="859"/>
    <x v="19"/>
    <n v="94"/>
    <s v="NA"/>
    <n v="8"/>
    <n v="2"/>
    <n v="61.674149999999997"/>
    <n v="-171.58833999999999"/>
    <n v="4.4195108777727997E-2"/>
    <n v="1.2885232E-2"/>
    <n v="55"/>
    <n v="-1.3"/>
    <n v="11.2"/>
    <s v="NA"/>
    <s v="NA"/>
    <s v="NA"/>
    <s v="NA"/>
    <x v="6"/>
    <n v="0"/>
    <s v="NA"/>
  </r>
  <r>
    <x v="14"/>
    <x v="2"/>
    <n v="860"/>
    <x v="19"/>
    <n v="94"/>
    <s v="NA"/>
    <n v="8"/>
    <n v="2"/>
    <n v="61.331200000000003"/>
    <n v="-171.51159999999999"/>
    <n v="4.5250030631391998E-2"/>
    <n v="1.3192798E-2"/>
    <n v="55"/>
    <n v="-1.1000000000000001"/>
    <n v="11.8"/>
    <s v="NA"/>
    <s v="NA"/>
    <s v="NA"/>
    <s v="NA"/>
    <x v="6"/>
    <n v="0"/>
    <s v="NA"/>
  </r>
  <r>
    <x v="14"/>
    <x v="2"/>
    <n v="861"/>
    <x v="19"/>
    <n v="94"/>
    <s v="NA"/>
    <n v="8"/>
    <n v="3"/>
    <n v="61.67597"/>
    <n v="-170.90996999999999"/>
    <n v="4.5543863647264003E-2"/>
    <n v="1.3278465999999999E-2"/>
    <n v="50"/>
    <n v="-1"/>
    <n v="9.6"/>
    <s v="NA"/>
    <s v="NA"/>
    <s v="NA"/>
    <s v="NA"/>
    <x v="6"/>
    <n v="0"/>
    <s v="NA"/>
  </r>
  <r>
    <x v="14"/>
    <x v="2"/>
    <n v="862"/>
    <x v="19"/>
    <n v="94"/>
    <s v="NA"/>
    <n v="8"/>
    <n v="3"/>
    <n v="61.335430000000002"/>
    <n v="-170.84629000000001"/>
    <n v="4.4566570810831999E-2"/>
    <n v="1.2993533E-2"/>
    <n v="49"/>
    <n v="-0.7"/>
    <n v="10.6"/>
    <s v="NA"/>
    <s v="NA"/>
    <s v="NA"/>
    <s v="NA"/>
    <x v="6"/>
    <n v="0"/>
    <s v="NA"/>
  </r>
  <r>
    <x v="14"/>
    <x v="2"/>
    <n v="863"/>
    <x v="19"/>
    <n v="94"/>
    <s v="NA"/>
    <n v="8"/>
    <n v="3"/>
    <n v="61.003279999999997"/>
    <n v="-170.81818000000001"/>
    <n v="4.5047625136543999E-2"/>
    <n v="1.3133786E-2"/>
    <n v="53"/>
    <n v="-0.6"/>
    <n v="10.5"/>
    <s v="NA"/>
    <s v="NA"/>
    <s v="NA"/>
    <s v="NA"/>
    <x v="6"/>
    <n v="0"/>
    <s v="NA"/>
  </r>
  <r>
    <x v="14"/>
    <x v="2"/>
    <n v="864"/>
    <x v="19"/>
    <n v="94"/>
    <s v="NA"/>
    <n v="8"/>
    <n v="3"/>
    <n v="60.670639999999999"/>
    <n v="-170.75632999999999"/>
    <n v="4.3747046698592001E-2"/>
    <n v="1.2754598000000001E-2"/>
    <n v="58"/>
    <n v="-0.7"/>
    <n v="11.5"/>
    <s v="NA"/>
    <s v="NA"/>
    <s v="NA"/>
    <s v="NA"/>
    <x v="6"/>
    <n v="0"/>
    <s v="NA"/>
  </r>
  <r>
    <x v="14"/>
    <x v="2"/>
    <n v="865"/>
    <x v="19"/>
    <n v="94"/>
    <s v="NA"/>
    <n v="8"/>
    <n v="4"/>
    <n v="60.670540000000003"/>
    <n v="-169.37521000000001"/>
    <n v="4.3644564596976E-2"/>
    <n v="1.2724719000000001E-2"/>
    <n v="43"/>
    <n v="4.8"/>
    <n v="10.5"/>
    <s v="NA"/>
    <s v="NA"/>
    <s v="NA"/>
    <s v="NA"/>
    <x v="0"/>
    <n v="1"/>
    <s v="NA"/>
  </r>
  <r>
    <x v="14"/>
    <x v="2"/>
    <n v="866"/>
    <x v="19"/>
    <n v="94"/>
    <s v="NA"/>
    <n v="8"/>
    <n v="4"/>
    <n v="60.997349999999997"/>
    <n v="-169.43423999999999"/>
    <n v="4.2055750746479999E-2"/>
    <n v="1.2261495000000001E-2"/>
    <n v="41"/>
    <n v="6"/>
    <n v="10.9"/>
    <s v="NA"/>
    <s v="NA"/>
    <s v="NA"/>
    <s v="NA"/>
    <x v="1"/>
    <n v="2"/>
    <s v="NA"/>
  </r>
  <r>
    <x v="14"/>
    <x v="2"/>
    <n v="867"/>
    <x v="19"/>
    <n v="94"/>
    <s v="NA"/>
    <n v="8"/>
    <n v="4"/>
    <n v="61.326450000000001"/>
    <n v="-169.45851999999999"/>
    <n v="4.3968145170240003E-2"/>
    <n v="1.281906E-2"/>
    <n v="40"/>
    <n v="4.4000000000000004"/>
    <n v="10.9"/>
    <s v="NA"/>
    <s v="NA"/>
    <s v="NA"/>
    <s v="NA"/>
    <x v="6"/>
    <n v="0"/>
    <s v="NA"/>
  </r>
  <r>
    <x v="14"/>
    <x v="2"/>
    <n v="868"/>
    <x v="19"/>
    <n v="94"/>
    <s v="NA"/>
    <n v="8"/>
    <n v="16"/>
    <n v="60.660989999999998"/>
    <n v="-166.65736999999999"/>
    <n v="4.3551960618879997E-2"/>
    <n v="1.2697719999999999E-2"/>
    <n v="20"/>
    <n v="12.7"/>
    <n v="12.7"/>
    <s v="NA"/>
    <s v="NA"/>
    <s v="NA"/>
    <s v="NA"/>
    <x v="6"/>
    <n v="0"/>
    <s v="NA"/>
  </r>
  <r>
    <x v="14"/>
    <x v="2"/>
    <n v="869"/>
    <x v="19"/>
    <n v="94"/>
    <s v="NA"/>
    <n v="8"/>
    <n v="16"/>
    <n v="61.009929999999997"/>
    <n v="-166.67180999999999"/>
    <n v="4.5420953037424001E-2"/>
    <n v="1.3242630999999999E-2"/>
    <n v="20"/>
    <n v="11.9"/>
    <n v="12"/>
    <s v="NA"/>
    <s v="NA"/>
    <s v="NA"/>
    <s v="NA"/>
    <x v="6"/>
    <n v="0"/>
    <s v="NA"/>
  </r>
  <r>
    <x v="14"/>
    <x v="2"/>
    <n v="870"/>
    <x v="19"/>
    <n v="94"/>
    <s v="NA"/>
    <n v="8"/>
    <n v="17"/>
    <n v="61.330399999999997"/>
    <n v="-166.91176999999999"/>
    <n v="4.6992216069152E-2"/>
    <n v="1.3700738E-2"/>
    <n v="21"/>
    <n v="11.8"/>
    <n v="11.8"/>
    <s v="NA"/>
    <s v="NA"/>
    <s v="NA"/>
    <s v="NA"/>
    <x v="6"/>
    <n v="0"/>
    <s v="NA"/>
  </r>
  <r>
    <x v="14"/>
    <x v="2"/>
    <n v="871"/>
    <x v="19"/>
    <n v="94"/>
    <s v="NA"/>
    <n v="8"/>
    <n v="17"/>
    <n v="61.646340000000002"/>
    <n v="-166.74446"/>
    <n v="4.6840717209471999E-2"/>
    <n v="1.3656567999999999E-2"/>
    <n v="22"/>
    <n v="12.4"/>
    <n v="12.5"/>
    <s v="NA"/>
    <s v="NA"/>
    <s v="NA"/>
    <s v="NA"/>
    <x v="6"/>
    <n v="0"/>
    <s v="NA"/>
  </r>
  <r>
    <x v="14"/>
    <x v="2"/>
    <n v="872"/>
    <x v="19"/>
    <n v="94"/>
    <s v="NA"/>
    <n v="8"/>
    <n v="17"/>
    <n v="61.999270000000003"/>
    <n v="-166.69886"/>
    <n v="4.5097598837824E-2"/>
    <n v="1.3148356E-2"/>
    <n v="21"/>
    <n v="11.8"/>
    <n v="13.4"/>
    <s v="NA"/>
    <s v="NA"/>
    <s v="NA"/>
    <s v="NA"/>
    <x v="6"/>
    <n v="0"/>
    <s v="NA"/>
  </r>
  <r>
    <x v="14"/>
    <x v="2"/>
    <n v="873"/>
    <x v="19"/>
    <n v="94"/>
    <s v="NA"/>
    <n v="8"/>
    <n v="17"/>
    <n v="62.325499999999998"/>
    <n v="-166.72352000000001"/>
    <n v="4.4539474569231997E-2"/>
    <n v="1.2985633E-2"/>
    <n v="22"/>
    <n v="11.2"/>
    <n v="11.8"/>
    <s v="NA"/>
    <s v="NA"/>
    <s v="NA"/>
    <s v="NA"/>
    <x v="6"/>
    <n v="0"/>
    <s v="NA"/>
  </r>
  <r>
    <x v="14"/>
    <x v="2"/>
    <n v="874"/>
    <x v="19"/>
    <n v="94"/>
    <s v="NA"/>
    <n v="8"/>
    <n v="18"/>
    <n v="62.642539999999997"/>
    <n v="-166.74870999999999"/>
    <n v="4.3528187954255997E-2"/>
    <n v="1.2690788999999999E-2"/>
    <n v="26"/>
    <n v="8.6"/>
    <n v="11"/>
    <s v="NA"/>
    <s v="NA"/>
    <s v="NA"/>
    <s v="NA"/>
    <x v="6"/>
    <n v="0"/>
    <s v="NA"/>
  </r>
  <r>
    <x v="14"/>
    <x v="2"/>
    <n v="875"/>
    <x v="190"/>
    <n v="94"/>
    <s v="NA"/>
    <n v="8"/>
    <n v="18"/>
    <n v="62.99165"/>
    <n v="-166.75021000000001"/>
    <n v="4.3328241700576003E-2"/>
    <n v="1.2632493999999999E-2"/>
    <n v="28"/>
    <n v="5.8"/>
    <n v="9.1"/>
    <n v="401.28735060000002"/>
    <s v="O"/>
    <s v="O"/>
    <s v="NA"/>
    <x v="6"/>
    <n v="0"/>
    <n v="0"/>
  </r>
  <r>
    <x v="14"/>
    <x v="2"/>
    <n v="876"/>
    <x v="191"/>
    <n v="94"/>
    <s v="NA"/>
    <n v="8"/>
    <n v="18"/>
    <n v="63.001710000000003"/>
    <n v="-166.03441000000001"/>
    <n v="4.3762851696224001E-2"/>
    <n v="1.2759206E-2"/>
    <n v="21"/>
    <n v="10.1"/>
    <n v="10.199999999999999"/>
    <n v="401.2245365"/>
    <s v="O"/>
    <s v="O"/>
    <s v="NA"/>
    <x v="6"/>
    <n v="0"/>
    <n v="0"/>
  </r>
  <r>
    <x v="14"/>
    <x v="2"/>
    <n v="879"/>
    <x v="128"/>
    <n v="94"/>
    <s v="NA"/>
    <n v="8"/>
    <n v="19"/>
    <n v="63.648310000000002"/>
    <n v="-165.33659"/>
    <n v="4.2332266177056002E-2"/>
    <n v="1.2342114E-2"/>
    <n v="18"/>
    <n v="10.8"/>
    <n v="10.9"/>
    <n v="399.19614619999999"/>
    <s v="t1"/>
    <s v="S"/>
    <s v="NA"/>
    <x v="6"/>
    <n v="0"/>
    <n v="0"/>
  </r>
  <r>
    <x v="14"/>
    <x v="2"/>
    <n v="880"/>
    <x v="39"/>
    <n v="94"/>
    <s v="NA"/>
    <n v="8"/>
    <n v="19"/>
    <n v="63.681269999999998"/>
    <n v="-164.61319"/>
    <n v="3.8147035577983997E-2"/>
    <n v="1.1121895999999999E-2"/>
    <n v="12"/>
    <n v="11.4"/>
    <n v="11.9"/>
    <n v="399.19614619999999"/>
    <s v="O"/>
    <s v="O"/>
    <s v="NA"/>
    <x v="6"/>
    <n v="0"/>
    <n v="0"/>
  </r>
  <r>
    <x v="14"/>
    <x v="2"/>
    <n v="881"/>
    <x v="47"/>
    <n v="94"/>
    <s v="NA"/>
    <n v="8"/>
    <n v="19"/>
    <n v="63.670110000000001"/>
    <n v="-163.82735"/>
    <n v="4.1000160061535999E-2"/>
    <n v="1.1953734000000001E-2"/>
    <n v="14"/>
    <n v="12.7"/>
    <n v="12.9"/>
    <n v="399.12657439999998"/>
    <s v="O"/>
    <s v="O"/>
    <s v="NA"/>
    <x v="4"/>
    <n v="1"/>
    <n v="33389.280236618899"/>
  </r>
  <r>
    <x v="14"/>
    <x v="2"/>
    <n v="882"/>
    <x v="54"/>
    <n v="94"/>
    <s v="NA"/>
    <n v="8"/>
    <n v="20"/>
    <n v="63.666550000000001"/>
    <n v="-163.06016"/>
    <n v="4.2338642368592E-2"/>
    <n v="1.2343972999999999E-2"/>
    <n v="15"/>
    <n v="13.4"/>
    <n v="13"/>
    <n v="398.92308389999999"/>
    <s v="O"/>
    <s v="O"/>
    <s v="NA"/>
    <x v="6"/>
    <n v="0"/>
    <n v="0"/>
  </r>
  <r>
    <x v="14"/>
    <x v="2"/>
    <n v="883"/>
    <x v="52"/>
    <n v="94"/>
    <s v="NA"/>
    <n v="8"/>
    <n v="20"/>
    <n v="63.996459999999999"/>
    <n v="-163.06261000000001"/>
    <n v="3.849112011736E-2"/>
    <n v="1.1222215000000001E-2"/>
    <n v="20"/>
    <n v="11.8"/>
    <n v="13.2"/>
    <n v="397.99966260000002"/>
    <s v="c"/>
    <s v="S"/>
    <s v="NA"/>
    <x v="4"/>
    <n v="5"/>
    <n v="177326.696467676"/>
  </r>
  <r>
    <x v="14"/>
    <x v="2"/>
    <n v="883"/>
    <x v="52"/>
    <n v="94"/>
    <s v="NA"/>
    <n v="8"/>
    <n v="20"/>
    <n v="63.996459999999999"/>
    <n v="-163.06261000000001"/>
    <n v="3.849112011736E-2"/>
    <n v="1.1222215000000001E-2"/>
    <n v="20"/>
    <n v="11.8"/>
    <n v="13.2"/>
    <n v="397.99966260000002"/>
    <s v="c"/>
    <s v="S"/>
    <s v="NA"/>
    <x v="0"/>
    <n v="10"/>
    <n v="354653.39293535199"/>
  </r>
  <r>
    <x v="14"/>
    <x v="2"/>
    <n v="884"/>
    <x v="60"/>
    <n v="94"/>
    <s v="NA"/>
    <n v="8"/>
    <n v="20"/>
    <n v="64.00461"/>
    <n v="-162.33381"/>
    <n v="3.9315727347328001E-2"/>
    <n v="1.1462632E-2"/>
    <n v="18"/>
    <n v="8.1"/>
    <n v="13.2"/>
    <n v="397.99156929999998"/>
    <s v="c"/>
    <s v="S"/>
    <s v="NA"/>
    <x v="4"/>
    <n v="8"/>
    <n v="277766.27169048099"/>
  </r>
  <r>
    <x v="14"/>
    <x v="2"/>
    <n v="884"/>
    <x v="60"/>
    <n v="94"/>
    <s v="NA"/>
    <n v="8"/>
    <n v="20"/>
    <n v="64.00461"/>
    <n v="-162.33381"/>
    <n v="3.9315727347328001E-2"/>
    <n v="1.1462632E-2"/>
    <n v="18"/>
    <n v="8.1"/>
    <n v="13.2"/>
    <n v="397.99156929999998"/>
    <s v="c"/>
    <s v="S"/>
    <s v="NA"/>
    <x v="0"/>
    <n v="15"/>
    <n v="520811.75941965199"/>
  </r>
  <r>
    <x v="14"/>
    <x v="2"/>
    <n v="884"/>
    <x v="60"/>
    <n v="94"/>
    <s v="NA"/>
    <n v="8"/>
    <n v="20"/>
    <n v="64.00461"/>
    <n v="-162.33381"/>
    <n v="3.9315727347328001E-2"/>
    <n v="1.1462632E-2"/>
    <n v="18"/>
    <n v="8.1"/>
    <n v="13.2"/>
    <n v="397.99156929999998"/>
    <s v="c"/>
    <s v="S"/>
    <s v="NA"/>
    <x v="1"/>
    <n v="1"/>
    <n v="34720.783961310102"/>
  </r>
  <r>
    <x v="14"/>
    <x v="2"/>
    <n v="886"/>
    <x v="145"/>
    <n v="94"/>
    <s v="NA"/>
    <n v="8"/>
    <n v="20"/>
    <n v="63.804369999999999"/>
    <n v="-161.58552"/>
    <n v="1.9239658908848E-2"/>
    <n v="5.6093870000000004E-3"/>
    <n v="14"/>
    <n v="10.6"/>
    <n v="13.8"/>
    <n v="399.18794639999999"/>
    <s v="t2"/>
    <s v="O"/>
    <s v="NA"/>
    <x v="0"/>
    <n v="1"/>
    <n v="71164.272744954098"/>
  </r>
  <r>
    <x v="14"/>
    <x v="2"/>
    <n v="887"/>
    <x v="62"/>
    <n v="94"/>
    <s v="NA"/>
    <n v="8"/>
    <n v="21"/>
    <n v="63.991050000000001"/>
    <n v="-161.53304"/>
    <n v="4.3862929435135999E-2"/>
    <n v="1.2788384E-2"/>
    <n v="18"/>
    <n v="7.1"/>
    <n v="13.5"/>
    <n v="396.83865950000001"/>
    <s v="t2"/>
    <s v="S"/>
    <s v="NA"/>
    <x v="6"/>
    <n v="0"/>
    <n v="0"/>
  </r>
  <r>
    <x v="14"/>
    <x v="2"/>
    <n v="888"/>
    <x v="65"/>
    <n v="94"/>
    <s v="NA"/>
    <n v="8"/>
    <n v="21"/>
    <n v="64.310270000000003"/>
    <n v="-161.53698"/>
    <n v="4.2134010866047997E-2"/>
    <n v="1.2284312E-2"/>
    <n v="15"/>
    <n v="10.1"/>
    <n v="13.6"/>
    <n v="334.0009814"/>
    <s v="t2"/>
    <s v="S"/>
    <s v="NA"/>
    <x v="6"/>
    <n v="0"/>
    <n v="0"/>
  </r>
  <r>
    <x v="14"/>
    <x v="2"/>
    <n v="889"/>
    <x v="125"/>
    <n v="94"/>
    <s v="NA"/>
    <n v="8"/>
    <n v="21"/>
    <n v="64.331410000000005"/>
    <n v="-162.26691"/>
    <n v="4.1377298585760003E-2"/>
    <n v="1.206369E-2"/>
    <n v="19"/>
    <n v="7.4"/>
    <n v="14.1"/>
    <n v="389.79412480000002"/>
    <s v="c"/>
    <s v="S"/>
    <s v="NA"/>
    <x v="0"/>
    <n v="2"/>
    <n v="64622.702473289697"/>
  </r>
  <r>
    <x v="14"/>
    <x v="2"/>
    <n v="889"/>
    <x v="125"/>
    <n v="94"/>
    <s v="NA"/>
    <n v="8"/>
    <n v="21"/>
    <n v="64.331410000000005"/>
    <n v="-162.26691"/>
    <n v="4.1377298585760003E-2"/>
    <n v="1.206369E-2"/>
    <n v="19"/>
    <n v="7.4"/>
    <n v="14.1"/>
    <n v="389.79412480000002"/>
    <s v="c"/>
    <s v="S"/>
    <s v="NA"/>
    <x v="4"/>
    <n v="5"/>
    <n v="161556.756183224"/>
  </r>
  <r>
    <x v="14"/>
    <x v="2"/>
    <n v="890"/>
    <x v="192"/>
    <n v="94"/>
    <s v="NA"/>
    <n v="8"/>
    <n v="21"/>
    <n v="64.246530000000007"/>
    <n v="-163.11850000000001"/>
    <n v="4.1942049428880003E-2"/>
    <n v="1.2228345E-2"/>
    <n v="20"/>
    <n v="8.4"/>
    <n v="14"/>
    <n v="329.20942000000002"/>
    <s v="O"/>
    <s v="O"/>
    <s v="NA"/>
    <x v="0"/>
    <n v="1"/>
    <n v="26921.829568923698"/>
  </r>
  <r>
    <x v="14"/>
    <x v="2"/>
    <n v="891"/>
    <x v="109"/>
    <n v="94"/>
    <s v="NA"/>
    <n v="8"/>
    <n v="22"/>
    <n v="64.338430000000002"/>
    <n v="-163.78699"/>
    <n v="4.0135021655999997E-2"/>
    <n v="1.17015E-2"/>
    <n v="19"/>
    <n v="11.1"/>
    <n v="13.6"/>
    <n v="396.65891779999998"/>
    <s v="c"/>
    <s v="S"/>
    <s v="NA"/>
    <x v="1"/>
    <n v="2"/>
    <n v="67796.251386574397"/>
  </r>
  <r>
    <x v="14"/>
    <x v="2"/>
    <n v="891"/>
    <x v="109"/>
    <n v="94"/>
    <s v="NA"/>
    <n v="8"/>
    <n v="22"/>
    <n v="64.338430000000002"/>
    <n v="-163.78699"/>
    <n v="4.0135021655999997E-2"/>
    <n v="1.17015E-2"/>
    <n v="19"/>
    <n v="11.1"/>
    <n v="13.6"/>
    <n v="396.65891779999998"/>
    <s v="c"/>
    <s v="S"/>
    <s v="NA"/>
    <x v="4"/>
    <n v="5"/>
    <n v="169490.628466436"/>
  </r>
  <r>
    <x v="14"/>
    <x v="2"/>
    <n v="891"/>
    <x v="109"/>
    <n v="94"/>
    <s v="NA"/>
    <n v="8"/>
    <n v="22"/>
    <n v="64.338430000000002"/>
    <n v="-163.78699"/>
    <n v="4.0135021655999997E-2"/>
    <n v="1.17015E-2"/>
    <n v="19"/>
    <n v="11.1"/>
    <n v="13.6"/>
    <n v="396.65891779999998"/>
    <s v="c"/>
    <s v="S"/>
    <s v="NA"/>
    <x v="3"/>
    <n v="6"/>
    <n v="203388.754159723"/>
  </r>
  <r>
    <x v="14"/>
    <x v="2"/>
    <n v="891"/>
    <x v="109"/>
    <n v="94"/>
    <s v="NA"/>
    <n v="8"/>
    <n v="22"/>
    <n v="64.338430000000002"/>
    <n v="-163.78699"/>
    <n v="4.0135021655999997E-2"/>
    <n v="1.17015E-2"/>
    <n v="19"/>
    <n v="11.1"/>
    <n v="13.6"/>
    <n v="396.65891779999998"/>
    <s v="c"/>
    <s v="S"/>
    <s v="NA"/>
    <x v="2"/>
    <n v="1"/>
    <n v="33898.125693287198"/>
  </r>
  <r>
    <x v="14"/>
    <x v="2"/>
    <n v="891"/>
    <x v="109"/>
    <n v="94"/>
    <s v="NA"/>
    <n v="8"/>
    <n v="22"/>
    <n v="64.338430000000002"/>
    <n v="-163.78699"/>
    <n v="4.0135021655999997E-2"/>
    <n v="1.17015E-2"/>
    <n v="19"/>
    <n v="11.1"/>
    <n v="13.6"/>
    <n v="396.65891779999998"/>
    <s v="c"/>
    <s v="S"/>
    <s v="NA"/>
    <x v="0"/>
    <n v="4"/>
    <n v="135592.502773149"/>
  </r>
  <r>
    <x v="14"/>
    <x v="2"/>
    <n v="892"/>
    <x v="98"/>
    <n v="94"/>
    <s v="NA"/>
    <n v="8"/>
    <n v="22"/>
    <n v="64.001980000000003"/>
    <n v="-163.79239000000001"/>
    <n v="3.652292115552E-2"/>
    <n v="1.0648380000000001E-2"/>
    <n v="19"/>
    <n v="12.7"/>
    <n v="12.8"/>
    <n v="397.93899870000001"/>
    <s v="c"/>
    <s v="S"/>
    <s v="NA"/>
    <x v="6"/>
    <n v="0"/>
    <n v="0"/>
  </r>
  <r>
    <x v="14"/>
    <x v="2"/>
    <n v="893"/>
    <x v="0"/>
    <n v="94"/>
    <s v="NA"/>
    <n v="8"/>
    <n v="22"/>
    <n v="63.99465"/>
    <n v="-164.54535000000001"/>
    <n v="4.3589699852592E-2"/>
    <n v="1.2708723E-2"/>
    <n v="18"/>
    <n v="11.9"/>
    <n v="11.9"/>
    <n v="397.99966699999999"/>
    <s v="c"/>
    <s v="S"/>
    <s v="NA"/>
    <x v="0"/>
    <n v="1"/>
    <n v="31317.0463310909"/>
  </r>
  <r>
    <x v="14"/>
    <x v="2"/>
    <n v="894"/>
    <x v="5"/>
    <n v="94"/>
    <s v="NA"/>
    <n v="8"/>
    <n v="22"/>
    <n v="64.328029999999998"/>
    <n v="-164.53456"/>
    <n v="3.8753665548944001E-2"/>
    <n v="1.1298760999999999E-2"/>
    <n v="15"/>
    <n v="12.9"/>
    <n v="13.6"/>
    <n v="376.79432159999999"/>
    <s v="c"/>
    <s v="S"/>
    <s v="NA"/>
    <x v="6"/>
    <n v="0"/>
    <n v="0"/>
  </r>
  <r>
    <x v="14"/>
    <x v="2"/>
    <n v="895"/>
    <x v="138"/>
    <n v="94"/>
    <s v="NA"/>
    <n v="8"/>
    <n v="23"/>
    <n v="64.65558"/>
    <n v="-166.80792"/>
    <n v="4.4892171597552002E-2"/>
    <n v="1.3088463E-2"/>
    <n v="25"/>
    <n v="3.9"/>
    <n v="7.8"/>
    <n v="393.57037609999998"/>
    <s v="O"/>
    <s v="O"/>
    <s v="NA"/>
    <x v="4"/>
    <n v="3"/>
    <n v="90210.067316536704"/>
  </r>
  <r>
    <x v="14"/>
    <x v="2"/>
    <n v="895"/>
    <x v="138"/>
    <n v="94"/>
    <s v="NA"/>
    <n v="8"/>
    <n v="23"/>
    <n v="64.65558"/>
    <n v="-166.80792"/>
    <n v="4.4892171597552002E-2"/>
    <n v="1.3088463E-2"/>
    <n v="25"/>
    <n v="3.9"/>
    <n v="7.8"/>
    <n v="393.57037609999998"/>
    <s v="O"/>
    <s v="O"/>
    <s v="NA"/>
    <x v="2"/>
    <n v="1"/>
    <n v="30070.022438845601"/>
  </r>
  <r>
    <x v="14"/>
    <x v="2"/>
    <n v="896"/>
    <x v="131"/>
    <n v="94"/>
    <s v="NA"/>
    <n v="8"/>
    <n v="23"/>
    <n v="64.340149999999994"/>
    <n v="-166.83257"/>
    <n v="4.4103094743119998E-2"/>
    <n v="1.2858405E-2"/>
    <n v="30"/>
    <n v="4.5"/>
    <n v="11.2"/>
    <n v="396.71086869999999"/>
    <s v="O"/>
    <s v="O"/>
    <s v="NA"/>
    <x v="3"/>
    <n v="1"/>
    <n v="30852.261124144101"/>
  </r>
  <r>
    <x v="14"/>
    <x v="2"/>
    <n v="896"/>
    <x v="131"/>
    <n v="94"/>
    <s v="NA"/>
    <n v="8"/>
    <n v="23"/>
    <n v="64.340149999999994"/>
    <n v="-166.83257"/>
    <n v="4.4103094743119998E-2"/>
    <n v="1.2858405E-2"/>
    <n v="30"/>
    <n v="4.5"/>
    <n v="11.2"/>
    <n v="396.71086869999999"/>
    <s v="O"/>
    <s v="O"/>
    <s v="NA"/>
    <x v="4"/>
    <n v="1"/>
    <n v="30852.261124144101"/>
  </r>
  <r>
    <x v="14"/>
    <x v="2"/>
    <n v="896"/>
    <x v="131"/>
    <n v="94"/>
    <s v="NA"/>
    <n v="8"/>
    <n v="23"/>
    <n v="64.340149999999994"/>
    <n v="-166.83257"/>
    <n v="4.4103094743119998E-2"/>
    <n v="1.2858405E-2"/>
    <n v="30"/>
    <n v="4.5"/>
    <n v="11.2"/>
    <n v="396.71086869999999"/>
    <s v="O"/>
    <s v="O"/>
    <s v="NA"/>
    <x v="0"/>
    <n v="1"/>
    <n v="30852.261124144101"/>
  </r>
  <r>
    <x v="14"/>
    <x v="2"/>
    <n v="896"/>
    <x v="131"/>
    <n v="94"/>
    <s v="NA"/>
    <n v="8"/>
    <n v="23"/>
    <n v="64.340149999999994"/>
    <n v="-166.83257"/>
    <n v="4.4103094743119998E-2"/>
    <n v="1.2858405E-2"/>
    <n v="30"/>
    <n v="4.5"/>
    <n v="11.2"/>
    <n v="396.71086869999999"/>
    <s v="O"/>
    <s v="O"/>
    <s v="NA"/>
    <x v="1"/>
    <n v="8"/>
    <n v="246818.08899315301"/>
  </r>
  <r>
    <x v="14"/>
    <x v="2"/>
    <n v="896"/>
    <x v="131"/>
    <n v="94"/>
    <s v="NA"/>
    <n v="8"/>
    <n v="23"/>
    <n v="64.340149999999994"/>
    <n v="-166.83257"/>
    <n v="4.4103094743119998E-2"/>
    <n v="1.2858405E-2"/>
    <n v="30"/>
    <n v="4.5"/>
    <n v="11.2"/>
    <n v="396.71086869999999"/>
    <s v="O"/>
    <s v="O"/>
    <s v="NA"/>
    <x v="2"/>
    <n v="5"/>
    <n v="154261.30562072"/>
  </r>
  <r>
    <x v="14"/>
    <x v="2"/>
    <n v="897"/>
    <x v="10"/>
    <n v="94"/>
    <s v="NA"/>
    <n v="8"/>
    <n v="23"/>
    <n v="64.331069999999997"/>
    <n v="-166.05974000000001"/>
    <n v="4.1925407534671999E-2"/>
    <n v="1.2223493E-2"/>
    <n v="23"/>
    <n v="5.2"/>
    <n v="11.3"/>
    <n v="395.7442691"/>
    <s v="c"/>
    <s v="S"/>
    <s v="NA"/>
    <x v="3"/>
    <n v="1"/>
    <n v="32375.710371822501"/>
  </r>
  <r>
    <x v="14"/>
    <x v="2"/>
    <n v="898"/>
    <x v="9"/>
    <n v="94"/>
    <s v="NA"/>
    <n v="8"/>
    <n v="24"/>
    <n v="64.332300000000004"/>
    <n v="-165.33609000000001"/>
    <n v="4.1536960616960002E-2"/>
    <n v="1.211024E-2"/>
    <n v="25"/>
    <n v="8.4"/>
    <n v="12.4"/>
    <n v="366.13144569999997"/>
    <s v="c"/>
    <s v="S"/>
    <s v="NA"/>
    <x v="1"/>
    <n v="1"/>
    <n v="30233.211373185"/>
  </r>
  <r>
    <x v="14"/>
    <x v="2"/>
    <n v="899"/>
    <x v="2"/>
    <n v="94"/>
    <s v="NA"/>
    <n v="8"/>
    <n v="24"/>
    <n v="64.015339999999995"/>
    <n v="-165.31264999999999"/>
    <n v="3.6824039287488002E-2"/>
    <n v="1.0736172E-2"/>
    <n v="18"/>
    <n v="8.9"/>
    <n v="11.8"/>
    <n v="397.99966699999999"/>
    <s v="c"/>
    <s v="S"/>
    <s v="NA"/>
    <x v="1"/>
    <n v="1"/>
    <n v="37070.9100971929"/>
  </r>
  <r>
    <x v="14"/>
    <x v="2"/>
    <n v="899"/>
    <x v="2"/>
    <n v="94"/>
    <s v="NA"/>
    <n v="8"/>
    <n v="24"/>
    <n v="64.015339999999995"/>
    <n v="-165.31264999999999"/>
    <n v="3.6824039287488002E-2"/>
    <n v="1.0736172E-2"/>
    <n v="18"/>
    <n v="8.9"/>
    <n v="11.8"/>
    <n v="397.99966699999999"/>
    <s v="c"/>
    <s v="S"/>
    <s v="NA"/>
    <x v="4"/>
    <n v="1"/>
    <n v="37070.9100971929"/>
  </r>
  <r>
    <x v="14"/>
    <x v="2"/>
    <n v="899"/>
    <x v="2"/>
    <n v="94"/>
    <s v="NA"/>
    <n v="8"/>
    <n v="24"/>
    <n v="64.015339999999995"/>
    <n v="-165.31264999999999"/>
    <n v="3.6824039287488002E-2"/>
    <n v="1.0736172E-2"/>
    <n v="18"/>
    <n v="8.9"/>
    <n v="11.8"/>
    <n v="397.99966699999999"/>
    <s v="c"/>
    <s v="S"/>
    <s v="NA"/>
    <x v="2"/>
    <n v="2"/>
    <n v="74141.8201943858"/>
  </r>
  <r>
    <x v="14"/>
    <x v="2"/>
    <n v="900"/>
    <x v="22"/>
    <n v="94"/>
    <s v="NA"/>
    <n v="8"/>
    <n v="24"/>
    <n v="63.992980000000003"/>
    <n v="-166.05167"/>
    <n v="4.5026963394847998E-2"/>
    <n v="1.3127761999999999E-2"/>
    <n v="22"/>
    <n v="6.5"/>
    <n v="11.6"/>
    <n v="397.934955"/>
    <s v="c"/>
    <s v="S"/>
    <s v="NA"/>
    <x v="0"/>
    <n v="1"/>
    <n v="30312.474814823701"/>
  </r>
  <r>
    <x v="14"/>
    <x v="2"/>
    <n v="900"/>
    <x v="22"/>
    <n v="94"/>
    <s v="NA"/>
    <n v="8"/>
    <n v="24"/>
    <n v="63.992980000000003"/>
    <n v="-166.05167"/>
    <n v="4.5026963394847998E-2"/>
    <n v="1.3127761999999999E-2"/>
    <n v="22"/>
    <n v="6.5"/>
    <n v="11.6"/>
    <n v="397.934955"/>
    <s v="c"/>
    <s v="S"/>
    <s v="NA"/>
    <x v="3"/>
    <n v="2"/>
    <n v="60624.949629647497"/>
  </r>
  <r>
    <x v="14"/>
    <x v="2"/>
    <n v="900"/>
    <x v="22"/>
    <n v="94"/>
    <s v="NA"/>
    <n v="8"/>
    <n v="24"/>
    <n v="63.992980000000003"/>
    <n v="-166.05167"/>
    <n v="4.5026963394847998E-2"/>
    <n v="1.3127761999999999E-2"/>
    <n v="22"/>
    <n v="6.5"/>
    <n v="11.6"/>
    <n v="397.934955"/>
    <s v="c"/>
    <s v="S"/>
    <s v="NA"/>
    <x v="4"/>
    <n v="1"/>
    <n v="30312.474814823701"/>
  </r>
  <r>
    <x v="14"/>
    <x v="2"/>
    <n v="900"/>
    <x v="22"/>
    <n v="94"/>
    <s v="NA"/>
    <n v="8"/>
    <n v="24"/>
    <n v="63.992980000000003"/>
    <n v="-166.05167"/>
    <n v="4.5026963394847998E-2"/>
    <n v="1.3127761999999999E-2"/>
    <n v="22"/>
    <n v="6.5"/>
    <n v="11.6"/>
    <n v="397.934955"/>
    <s v="c"/>
    <s v="S"/>
    <s v="NA"/>
    <x v="1"/>
    <n v="2"/>
    <n v="60624.949629647497"/>
  </r>
  <r>
    <x v="14"/>
    <x v="2"/>
    <n v="900"/>
    <x v="22"/>
    <n v="94"/>
    <s v="NA"/>
    <n v="8"/>
    <n v="24"/>
    <n v="63.992980000000003"/>
    <n v="-166.05167"/>
    <n v="4.5026963394847998E-2"/>
    <n v="1.3127761999999999E-2"/>
    <n v="22"/>
    <n v="6.5"/>
    <n v="11.6"/>
    <n v="397.934955"/>
    <s v="c"/>
    <s v="S"/>
    <s v="NA"/>
    <x v="2"/>
    <n v="1"/>
    <n v="30312.474814823701"/>
  </r>
  <r>
    <x v="14"/>
    <x v="2"/>
    <n v="901"/>
    <x v="26"/>
    <n v="94"/>
    <s v="NA"/>
    <n v="8"/>
    <n v="24"/>
    <n v="63.676580000000001"/>
    <n v="-166.05850000000001"/>
    <n v="4.65503998452E-2"/>
    <n v="1.3571925E-2"/>
    <n v="26"/>
    <n v="5.5"/>
    <n v="11.1"/>
    <n v="399.12657439999998"/>
    <s v="t1"/>
    <s v="S"/>
    <s v="NA"/>
    <x v="0"/>
    <n v="2"/>
    <n v="58816.501623756398"/>
  </r>
  <r>
    <x v="14"/>
    <x v="2"/>
    <n v="901"/>
    <x v="26"/>
    <n v="94"/>
    <s v="NA"/>
    <n v="8"/>
    <n v="24"/>
    <n v="63.676580000000001"/>
    <n v="-166.05850000000001"/>
    <n v="4.65503998452E-2"/>
    <n v="1.3571925E-2"/>
    <n v="26"/>
    <n v="5.5"/>
    <n v="11.1"/>
    <n v="399.12657439999998"/>
    <s v="t1"/>
    <s v="S"/>
    <s v="NA"/>
    <x v="1"/>
    <n v="1"/>
    <n v="29408.250811878199"/>
  </r>
  <r>
    <x v="14"/>
    <x v="2"/>
    <n v="902"/>
    <x v="133"/>
    <n v="94"/>
    <s v="NA"/>
    <n v="8"/>
    <n v="25"/>
    <n v="63.99897"/>
    <n v="-166.8175"/>
    <n v="4.7820239483504001E-2"/>
    <n v="1.3942151E-2"/>
    <n v="33"/>
    <n v="4.0999999999999996"/>
    <n v="10.7"/>
    <n v="397.99561749999998"/>
    <s v="t1"/>
    <s v="S"/>
    <s v="NA"/>
    <x v="1"/>
    <n v="6"/>
    <n v="171277.28031348999"/>
  </r>
  <r>
    <x v="14"/>
    <x v="2"/>
    <n v="903"/>
    <x v="127"/>
    <n v="94"/>
    <s v="NA"/>
    <n v="8"/>
    <n v="25"/>
    <n v="63.66339"/>
    <n v="-166.80780999999999"/>
    <n v="4.9249806321184003E-2"/>
    <n v="1.4358945999999999E-2"/>
    <n v="29"/>
    <n v="4.7"/>
    <n v="11.1"/>
    <n v="399.18795699999998"/>
    <s v="O"/>
    <s v="O"/>
    <s v="NA"/>
    <x v="6"/>
    <n v="0"/>
    <n v="0"/>
  </r>
  <r>
    <x v="14"/>
    <x v="2"/>
    <n v="904"/>
    <x v="189"/>
    <n v="94"/>
    <s v="NA"/>
    <n v="8"/>
    <n v="25"/>
    <n v="63.309440000000002"/>
    <n v="-166.78953999999999"/>
    <n v="4.7159701711375998E-2"/>
    <n v="1.3749569E-2"/>
    <n v="26"/>
    <n v="6.7"/>
    <n v="9.8000000000000007"/>
    <n v="400.28358750000001"/>
    <s v="O"/>
    <s v="O"/>
    <s v="NA"/>
    <x v="6"/>
    <n v="0"/>
    <n v="0"/>
  </r>
  <r>
    <x v="14"/>
    <x v="2"/>
    <n v="905"/>
    <x v="19"/>
    <n v="94"/>
    <s v="NA"/>
    <n v="8"/>
    <n v="26"/>
    <n v="61.677950000000003"/>
    <n v="-167.41849999999999"/>
    <n v="4.5454500928448001E-2"/>
    <n v="1.3252412E-2"/>
    <n v="24"/>
    <n v="9.5"/>
    <n v="10.8"/>
    <s v="NA"/>
    <s v="NA"/>
    <s v="NA"/>
    <s v="NA"/>
    <x v="6"/>
    <n v="0"/>
    <s v="NA"/>
  </r>
  <r>
    <x v="14"/>
    <x v="2"/>
    <n v="906"/>
    <x v="19"/>
    <n v="94"/>
    <s v="NA"/>
    <n v="8"/>
    <n v="26"/>
    <n v="61.344740000000002"/>
    <n v="-167.37217000000001"/>
    <n v="4.4468551014319999E-2"/>
    <n v="1.2964955E-2"/>
    <n v="24"/>
    <n v="10.4"/>
    <n v="11"/>
    <s v="NA"/>
    <s v="NA"/>
    <s v="NA"/>
    <s v="NA"/>
    <x v="6"/>
    <n v="0"/>
    <s v="NA"/>
  </r>
  <r>
    <x v="14"/>
    <x v="2"/>
    <n v="907"/>
    <x v="19"/>
    <n v="94"/>
    <s v="NA"/>
    <n v="8"/>
    <n v="26"/>
    <n v="60.99729"/>
    <n v="-167.32732999999999"/>
    <n v="4.8004613973024003E-2"/>
    <n v="1.3995906000000001E-2"/>
    <n v="23"/>
    <n v="10.8"/>
    <n v="10.8"/>
    <s v="NA"/>
    <s v="NA"/>
    <s v="NA"/>
    <s v="NA"/>
    <x v="6"/>
    <n v="0"/>
    <s v="NA"/>
  </r>
  <r>
    <x v="14"/>
    <x v="2"/>
    <n v="908"/>
    <x v="19"/>
    <n v="94"/>
    <s v="NA"/>
    <n v="8"/>
    <n v="26"/>
    <n v="60.673490000000001"/>
    <n v="-167.31227999999999"/>
    <n v="4.6775072276816002E-2"/>
    <n v="1.3637429E-2"/>
    <n v="26"/>
    <n v="11"/>
    <n v="11"/>
    <s v="NA"/>
    <s v="NA"/>
    <s v="NA"/>
    <s v="NA"/>
    <x v="6"/>
    <n v="0"/>
    <s v="NA"/>
  </r>
  <r>
    <x v="14"/>
    <x v="2"/>
    <n v="1532"/>
    <x v="19"/>
    <n v="162"/>
    <s v="NA"/>
    <n v="8"/>
    <n v="1"/>
    <n v="62.335369999999998"/>
    <n v="-175.29846000000001"/>
    <n v="4.8547948495567997E-2"/>
    <n v="1.4154317E-2"/>
    <n v="79"/>
    <n v="-1.5"/>
    <n v="10.3"/>
    <s v="NA"/>
    <s v="NA"/>
    <s v="NA"/>
    <s v="NA"/>
    <x v="6"/>
    <n v="0"/>
    <s v="NA"/>
  </r>
  <r>
    <x v="14"/>
    <x v="2"/>
    <n v="1533"/>
    <x v="19"/>
    <n v="162"/>
    <s v="NA"/>
    <n v="8"/>
    <n v="1"/>
    <n v="62.340290000000003"/>
    <n v="-174.64544000000001"/>
    <n v="4.6172040275152003E-2"/>
    <n v="1.3461613000000001E-2"/>
    <n v="71"/>
    <n v="-1.6"/>
    <n v="10.4"/>
    <s v="NA"/>
    <s v="NA"/>
    <s v="NA"/>
    <s v="NA"/>
    <x v="6"/>
    <n v="0"/>
    <s v="NA"/>
  </r>
  <r>
    <x v="14"/>
    <x v="2"/>
    <n v="1534"/>
    <x v="19"/>
    <n v="162"/>
    <s v="NA"/>
    <n v="8"/>
    <n v="1"/>
    <n v="62.341850000000001"/>
    <n v="-173.88367"/>
    <n v="5.0207925994255997E-2"/>
    <n v="1.4638289000000001E-2"/>
    <n v="64"/>
    <n v="-1.6"/>
    <n v="10.3"/>
    <s v="NA"/>
    <s v="NA"/>
    <s v="NA"/>
    <s v="NA"/>
    <x v="6"/>
    <n v="0"/>
    <s v="NA"/>
  </r>
  <r>
    <x v="14"/>
    <x v="2"/>
    <n v="1535"/>
    <x v="19"/>
    <n v="162"/>
    <s v="NA"/>
    <n v="8"/>
    <n v="1"/>
    <n v="62.343220000000002"/>
    <n v="-173.17429000000001"/>
    <n v="4.7919607232287997E-2"/>
    <n v="1.3971122000000001E-2"/>
    <n v="60"/>
    <n v="-1.5"/>
    <n v="10.3"/>
    <s v="NA"/>
    <s v="NA"/>
    <s v="NA"/>
    <s v="NA"/>
    <x v="6"/>
    <n v="0"/>
    <s v="NA"/>
  </r>
  <r>
    <x v="14"/>
    <x v="2"/>
    <n v="1536"/>
    <x v="19"/>
    <n v="162"/>
    <s v="NA"/>
    <n v="8"/>
    <n v="2"/>
    <n v="62.330730000000003"/>
    <n v="-172.44561999999999"/>
    <n v="4.5702397240048001E-2"/>
    <n v="1.3324687E-2"/>
    <n v="54"/>
    <n v="-1.4"/>
    <n v="10.4"/>
    <s v="NA"/>
    <s v="NA"/>
    <s v="NA"/>
    <s v="NA"/>
    <x v="6"/>
    <n v="0"/>
    <s v="NA"/>
  </r>
  <r>
    <x v="14"/>
    <x v="2"/>
    <n v="1537"/>
    <x v="19"/>
    <n v="162"/>
    <s v="NA"/>
    <n v="8"/>
    <n v="2"/>
    <n v="62.337209999999999"/>
    <n v="-171.72710000000001"/>
    <n v="4.4211798690591997E-2"/>
    <n v="1.2890097999999999E-2"/>
    <n v="48"/>
    <n v="-1"/>
    <n v="10.3"/>
    <s v="NA"/>
    <s v="NA"/>
    <s v="NA"/>
    <s v="NA"/>
    <x v="6"/>
    <n v="0"/>
    <s v="NA"/>
  </r>
  <r>
    <x v="14"/>
    <x v="2"/>
    <n v="1538"/>
    <x v="19"/>
    <n v="162"/>
    <s v="NA"/>
    <n v="8"/>
    <n v="2"/>
    <n v="62.337730000000001"/>
    <n v="-171.05502999999999"/>
    <n v="4.5525143231232003E-2"/>
    <n v="1.3273007999999999E-2"/>
    <n v="43"/>
    <n v="-0.5"/>
    <n v="10.5"/>
    <s v="NA"/>
    <s v="NA"/>
    <s v="NA"/>
    <s v="NA"/>
    <x v="6"/>
    <n v="0"/>
    <s v="NA"/>
  </r>
  <r>
    <x v="14"/>
    <x v="2"/>
    <n v="1539"/>
    <x v="19"/>
    <n v="162"/>
    <s v="NA"/>
    <n v="8"/>
    <n v="2"/>
    <n v="61.99606"/>
    <n v="-170.96092999999999"/>
    <n v="4.7335889020047997E-2"/>
    <n v="1.3800936999999999E-2"/>
    <n v="50"/>
    <n v="-1.1000000000000001"/>
    <n v="10.8"/>
    <s v="NA"/>
    <s v="NA"/>
    <s v="NA"/>
    <s v="NA"/>
    <x v="6"/>
    <n v="0"/>
    <s v="NA"/>
  </r>
  <r>
    <x v="14"/>
    <x v="2"/>
    <n v="1540"/>
    <x v="19"/>
    <n v="162"/>
    <s v="NA"/>
    <n v="8"/>
    <n v="3"/>
    <n v="61.673000000000002"/>
    <n v="-170.221"/>
    <n v="4.5933730545231997E-2"/>
    <n v="1.3392133000000001E-2"/>
    <n v="46"/>
    <n v="-0.5"/>
    <n v="10.8"/>
    <s v="NA"/>
    <s v="NA"/>
    <s v="NA"/>
    <s v="NA"/>
    <x v="6"/>
    <n v="0"/>
    <s v="NA"/>
  </r>
  <r>
    <x v="14"/>
    <x v="2"/>
    <n v="1541"/>
    <x v="19"/>
    <n v="162"/>
    <s v="NA"/>
    <n v="8"/>
    <n v="3"/>
    <n v="61.33137"/>
    <n v="-170.17740000000001"/>
    <n v="4.6868530301008002E-2"/>
    <n v="1.3664677E-2"/>
    <n v="47"/>
    <n v="-0.4"/>
    <n v="10.7"/>
    <s v="NA"/>
    <s v="NA"/>
    <s v="NA"/>
    <s v="NA"/>
    <x v="6"/>
    <n v="0"/>
    <s v="NA"/>
  </r>
  <r>
    <x v="14"/>
    <x v="2"/>
    <n v="1542"/>
    <x v="19"/>
    <n v="162"/>
    <s v="NA"/>
    <n v="8"/>
    <n v="3"/>
    <n v="60.99503"/>
    <n v="-170.13330999999999"/>
    <n v="4.8897099003151999E-2"/>
    <n v="1.4256113000000001E-2"/>
    <n v="48"/>
    <n v="1.3"/>
    <n v="10.8"/>
    <s v="NA"/>
    <s v="NA"/>
    <s v="NA"/>
    <s v="NA"/>
    <x v="1"/>
    <n v="1"/>
    <s v="NA"/>
  </r>
  <r>
    <x v="14"/>
    <x v="2"/>
    <n v="1543"/>
    <x v="19"/>
    <n v="162"/>
    <s v="NA"/>
    <n v="8"/>
    <n v="3"/>
    <n v="60.675080000000001"/>
    <n v="-170.05565000000001"/>
    <n v="4.6234258733712001E-2"/>
    <n v="1.3479753000000001E-2"/>
    <n v="49"/>
    <n v="1.5"/>
    <n v="10.8"/>
    <s v="NA"/>
    <s v="NA"/>
    <s v="NA"/>
    <s v="NA"/>
    <x v="6"/>
    <n v="0"/>
    <s v="NA"/>
  </r>
  <r>
    <x v="14"/>
    <x v="2"/>
    <n v="1544"/>
    <x v="19"/>
    <n v="162"/>
    <s v="NA"/>
    <n v="8"/>
    <n v="4"/>
    <n v="60.66639"/>
    <n v="-168.70650000000001"/>
    <n v="4.3333067575504002E-2"/>
    <n v="1.2633900999999999E-2"/>
    <n v="37"/>
    <n v="8.1999999999999993"/>
    <n v="8.8000000000000007"/>
    <s v="NA"/>
    <s v="NA"/>
    <s v="NA"/>
    <s v="NA"/>
    <x v="1"/>
    <n v="1"/>
    <s v="NA"/>
  </r>
  <r>
    <x v="14"/>
    <x v="2"/>
    <n v="1545"/>
    <x v="19"/>
    <n v="162"/>
    <s v="NA"/>
    <n v="8"/>
    <n v="4"/>
    <n v="60.994019999999999"/>
    <n v="-168.71333999999999"/>
    <n v="4.4500171299296003E-2"/>
    <n v="1.2974174E-2"/>
    <n v="36"/>
    <n v="8.6999999999999993"/>
    <n v="9.5"/>
    <s v="NA"/>
    <s v="NA"/>
    <s v="NA"/>
    <s v="NA"/>
    <x v="6"/>
    <n v="0"/>
    <s v="NA"/>
  </r>
  <r>
    <x v="14"/>
    <x v="2"/>
    <n v="1546"/>
    <x v="19"/>
    <n v="162"/>
    <s v="NA"/>
    <n v="8"/>
    <n v="4"/>
    <n v="61.330440000000003"/>
    <n v="-168.74267"/>
    <n v="4.6024125665152002E-2"/>
    <n v="1.3418487999999999E-2"/>
    <n v="34"/>
    <n v="8.9"/>
    <n v="10"/>
    <s v="NA"/>
    <s v="NA"/>
    <s v="NA"/>
    <s v="NA"/>
    <x v="6"/>
    <n v="0"/>
    <s v="NA"/>
  </r>
  <r>
    <x v="14"/>
    <x v="2"/>
    <n v="1547"/>
    <x v="19"/>
    <n v="162"/>
    <s v="NA"/>
    <n v="8"/>
    <n v="11"/>
    <n v="62.933079999999997"/>
    <n v="-168.98957999999999"/>
    <n v="4.577062832032E-2"/>
    <n v="1.334458E-2"/>
    <n v="30"/>
    <n v="2"/>
    <n v="10.199999999999999"/>
    <s v="NA"/>
    <s v="NA"/>
    <s v="NA"/>
    <s v="NA"/>
    <x v="6"/>
    <n v="0"/>
    <s v="NA"/>
  </r>
  <r>
    <x v="14"/>
    <x v="2"/>
    <n v="1548"/>
    <x v="19"/>
    <n v="162"/>
    <s v="NA"/>
    <n v="8"/>
    <n v="11"/>
    <n v="62.660719999999998"/>
    <n v="-168.90029999999999"/>
    <n v="4.2196119567679997E-2"/>
    <n v="1.230242E-2"/>
    <n v="36"/>
    <n v="1.3"/>
    <n v="12.6"/>
    <s v="NA"/>
    <s v="NA"/>
    <s v="NA"/>
    <s v="NA"/>
    <x v="6"/>
    <n v="0"/>
    <s v="NA"/>
  </r>
  <r>
    <x v="14"/>
    <x v="2"/>
    <n v="1549"/>
    <x v="19"/>
    <n v="162"/>
    <s v="NA"/>
    <n v="8"/>
    <n v="11"/>
    <n v="62.332540000000002"/>
    <n v="-168.87067999999999"/>
    <n v="4.6767447600223999E-2"/>
    <n v="1.3635206E-2"/>
    <n v="35"/>
    <n v="0.8"/>
    <n v="12"/>
    <s v="NA"/>
    <s v="NA"/>
    <s v="NA"/>
    <s v="NA"/>
    <x v="6"/>
    <n v="0"/>
    <s v="NA"/>
  </r>
  <r>
    <x v="14"/>
    <x v="2"/>
    <n v="1551"/>
    <x v="19"/>
    <n v="162"/>
    <s v="NA"/>
    <n v="8"/>
    <n v="14"/>
    <n v="62.996270000000003"/>
    <n v="-171.11875000000001"/>
    <n v="5.0325695178E-2"/>
    <n v="1.4672625E-2"/>
    <n v="47"/>
    <n v="-0.4"/>
    <n v="6.2"/>
    <s v="NA"/>
    <s v="NA"/>
    <s v="NA"/>
    <s v="NA"/>
    <x v="6"/>
    <n v="0"/>
    <s v="NA"/>
  </r>
  <r>
    <x v="14"/>
    <x v="2"/>
    <n v="1552"/>
    <x v="19"/>
    <n v="162"/>
    <s v="NA"/>
    <n v="8"/>
    <n v="14"/>
    <n v="62.947029999999998"/>
    <n v="-170.46985000000001"/>
    <n v="4.9647177849104003E-2"/>
    <n v="1.4474801000000001E-2"/>
    <n v="42"/>
    <n v="1"/>
    <n v="4.0999999999999996"/>
    <s v="NA"/>
    <s v="NA"/>
    <s v="NA"/>
    <s v="NA"/>
    <x v="6"/>
    <n v="0"/>
    <s v="NA"/>
  </r>
  <r>
    <x v="14"/>
    <x v="2"/>
    <n v="1553"/>
    <x v="19"/>
    <n v="162"/>
    <s v="NA"/>
    <n v="8"/>
    <n v="14"/>
    <n v="62.668080000000003"/>
    <n v="-169.59960000000001"/>
    <n v="4.7861309153999998E-2"/>
    <n v="1.3954125E-2"/>
    <n v="40"/>
    <n v="6.9"/>
    <n v="7.3"/>
    <s v="NA"/>
    <s v="NA"/>
    <s v="NA"/>
    <s v="NA"/>
    <x v="6"/>
    <n v="0"/>
    <s v="NA"/>
  </r>
  <r>
    <x v="14"/>
    <x v="2"/>
    <n v="1554"/>
    <x v="19"/>
    <n v="162"/>
    <s v="NA"/>
    <n v="8"/>
    <n v="15"/>
    <n v="61.995959999999997"/>
    <n v="-168.84087"/>
    <n v="4.5800585101856001E-2"/>
    <n v="1.3353314E-2"/>
    <n v="36"/>
    <n v="0.8"/>
    <n v="8.8000000000000007"/>
    <s v="NA"/>
    <s v="NA"/>
    <s v="NA"/>
    <s v="NA"/>
    <x v="6"/>
    <n v="0"/>
    <s v="NA"/>
  </r>
  <r>
    <x v="14"/>
    <x v="2"/>
    <n v="1555"/>
    <x v="19"/>
    <n v="162"/>
    <s v="NA"/>
    <n v="8"/>
    <n v="15"/>
    <n v="61.666400000000003"/>
    <n v="-168.80322000000001"/>
    <n v="4.4408493395280003E-2"/>
    <n v="1.2947445E-2"/>
    <n v="37"/>
    <n v="3.3"/>
    <n v="8.5"/>
    <s v="NA"/>
    <s v="NA"/>
    <s v="NA"/>
    <s v="NA"/>
    <x v="6"/>
    <n v="0"/>
    <s v="NA"/>
  </r>
  <r>
    <x v="14"/>
    <x v="2"/>
    <n v="1556"/>
    <x v="19"/>
    <n v="162"/>
    <s v="NA"/>
    <n v="8"/>
    <n v="15"/>
    <n v="61.66581"/>
    <n v="-169.50273999999999"/>
    <n v="4.5094607961535998E-2"/>
    <n v="1.3147483999999999E-2"/>
    <n v="42"/>
    <n v="0.9"/>
    <n v="9"/>
    <s v="NA"/>
    <s v="NA"/>
    <s v="NA"/>
    <s v="NA"/>
    <x v="6"/>
    <n v="0"/>
    <s v="NA"/>
  </r>
  <r>
    <x v="14"/>
    <x v="2"/>
    <n v="1557"/>
    <x v="19"/>
    <n v="162"/>
    <s v="NA"/>
    <n v="8"/>
    <n v="15"/>
    <n v="62.009140000000002"/>
    <n v="-169.54835"/>
    <n v="5.0761831480927999E-2"/>
    <n v="1.4799781999999999E-2"/>
    <n v="42"/>
    <n v="-0.6"/>
    <n v="8.6999999999999993"/>
    <s v="NA"/>
    <s v="NA"/>
    <s v="NA"/>
    <s v="NA"/>
    <x v="6"/>
    <n v="0"/>
    <s v="NA"/>
  </r>
  <r>
    <x v="14"/>
    <x v="2"/>
    <n v="1558"/>
    <x v="19"/>
    <n v="162"/>
    <s v="NA"/>
    <n v="8"/>
    <n v="15"/>
    <n v="62.332850000000001"/>
    <n v="-169.59542999999999"/>
    <n v="4.1260157074448002E-2"/>
    <n v="1.2029537E-2"/>
    <n v="37"/>
    <n v="0.5"/>
    <n v="7.6"/>
    <s v="NA"/>
    <s v="NA"/>
    <s v="NA"/>
    <s v="NA"/>
    <x v="6"/>
    <n v="0"/>
    <s v="NA"/>
  </r>
  <r>
    <x v="14"/>
    <x v="2"/>
    <n v="1559"/>
    <x v="19"/>
    <n v="162"/>
    <s v="NA"/>
    <n v="8"/>
    <n v="16"/>
    <n v="62.00291"/>
    <n v="-170.25688"/>
    <n v="4.5475646286608003E-2"/>
    <n v="1.3258577000000001E-2"/>
    <n v="46"/>
    <n v="-0.9"/>
    <n v="8.8000000000000007"/>
    <s v="NA"/>
    <s v="NA"/>
    <s v="NA"/>
    <s v="NA"/>
    <x v="6"/>
    <n v="0"/>
    <s v="NA"/>
  </r>
  <r>
    <x v="14"/>
    <x v="2"/>
    <n v="1560"/>
    <x v="19"/>
    <n v="162"/>
    <s v="NA"/>
    <n v="8"/>
    <n v="16"/>
    <n v="62.341740000000001"/>
    <n v="-170.28428"/>
    <n v="4.3100550953440002E-2"/>
    <n v="1.256611E-2"/>
    <n v="40"/>
    <n v="0.9"/>
    <n v="8"/>
    <s v="NA"/>
    <s v="NA"/>
    <s v="NA"/>
    <s v="NA"/>
    <x v="6"/>
    <n v="0"/>
    <s v="NA"/>
  </r>
  <r>
    <x v="14"/>
    <x v="2"/>
    <n v="1561"/>
    <x v="19"/>
    <n v="162"/>
    <s v="NA"/>
    <n v="8"/>
    <n v="16"/>
    <n v="62.670319999999997"/>
    <n v="-170.36447999999999"/>
    <n v="4.9041885540704003E-2"/>
    <n v="1.4298326E-2"/>
    <n v="42"/>
    <n v="3.8"/>
    <n v="7"/>
    <s v="NA"/>
    <s v="NA"/>
    <s v="NA"/>
    <s v="NA"/>
    <x v="6"/>
    <n v="0"/>
    <s v="NA"/>
  </r>
  <r>
    <x v="14"/>
    <x v="2"/>
    <n v="1562"/>
    <x v="19"/>
    <n v="162"/>
    <s v="NA"/>
    <n v="8"/>
    <n v="16"/>
    <n v="62.668370000000003"/>
    <n v="-171.08538999999999"/>
    <n v="4.6937653156320001E-2"/>
    <n v="1.368483E-2"/>
    <n v="45"/>
    <n v="0"/>
    <n v="4.7"/>
    <s v="NA"/>
    <s v="NA"/>
    <s v="NA"/>
    <s v="NA"/>
    <x v="6"/>
    <n v="0"/>
    <s v="NA"/>
  </r>
  <r>
    <x v="14"/>
    <x v="2"/>
    <n v="1564"/>
    <x v="19"/>
    <n v="162"/>
    <s v="NA"/>
    <n v="8"/>
    <n v="17"/>
    <n v="63.000520000000002"/>
    <n v="-171.79863"/>
    <n v="4.4598990263439997E-2"/>
    <n v="1.3002985E-2"/>
    <n v="53"/>
    <n v="-0.3"/>
    <n v="8.5"/>
    <s v="NA"/>
    <s v="NA"/>
    <s v="NA"/>
    <s v="NA"/>
    <x v="6"/>
    <n v="0"/>
    <s v="NA"/>
  </r>
  <r>
    <x v="14"/>
    <x v="2"/>
    <n v="1565"/>
    <x v="19"/>
    <n v="162"/>
    <s v="NA"/>
    <n v="8"/>
    <n v="17"/>
    <n v="62.668959999999998"/>
    <n v="-171.81505000000001"/>
    <n v="4.2008599856192E-2"/>
    <n v="1.2247747999999999E-2"/>
    <n v="49"/>
    <n v="-0.9"/>
    <n v="8.1"/>
    <s v="NA"/>
    <s v="NA"/>
    <s v="NA"/>
    <s v="NA"/>
    <x v="6"/>
    <n v="0"/>
    <s v="NA"/>
  </r>
  <r>
    <x v="14"/>
    <x v="2"/>
    <n v="1566"/>
    <x v="19"/>
    <n v="162"/>
    <s v="NA"/>
    <n v="8"/>
    <n v="17"/>
    <n v="62.669359999999998"/>
    <n v="-172.45573999999999"/>
    <n v="4.4901600403647997E-2"/>
    <n v="1.3091212E-2"/>
    <n v="54"/>
    <n v="-0.8"/>
    <n v="8.9"/>
    <s v="NA"/>
    <s v="NA"/>
    <s v="NA"/>
    <s v="NA"/>
    <x v="6"/>
    <n v="0"/>
    <s v="NA"/>
  </r>
  <r>
    <x v="14"/>
    <x v="2"/>
    <n v="1567"/>
    <x v="19"/>
    <n v="162"/>
    <s v="NA"/>
    <n v="8"/>
    <n v="18"/>
    <n v="62.67109"/>
    <n v="-174.63526999999999"/>
    <n v="4.8960946666111997E-2"/>
    <n v="1.4274728E-2"/>
    <n v="73"/>
    <n v="-1.4"/>
    <n v="8.1999999999999993"/>
    <s v="NA"/>
    <s v="NA"/>
    <s v="NA"/>
    <s v="NA"/>
    <x v="6"/>
    <n v="0"/>
    <s v="NA"/>
  </r>
  <r>
    <x v="14"/>
    <x v="2"/>
    <n v="1568"/>
    <x v="19"/>
    <n v="162"/>
    <s v="NA"/>
    <n v="8"/>
    <n v="18"/>
    <n v="62.666930000000001"/>
    <n v="-173.91409999999999"/>
    <n v="3.5897982357008001E-2"/>
    <n v="1.0466177E-2"/>
    <n v="69"/>
    <n v="-1.5"/>
    <n v="9.6"/>
    <s v="NA"/>
    <s v="NA"/>
    <s v="NA"/>
    <s v="NA"/>
    <x v="6"/>
    <n v="0"/>
    <s v="NA"/>
  </r>
  <r>
    <x v="14"/>
    <x v="2"/>
    <n v="1569"/>
    <x v="19"/>
    <n v="162"/>
    <s v="NA"/>
    <n v="8"/>
    <n v="18"/>
    <n v="62.669559999999997"/>
    <n v="-173.18391"/>
    <n v="4.9474358706160002E-2"/>
    <n v="1.4424414999999999E-2"/>
    <n v="64"/>
    <n v="-1.5"/>
    <n v="9.1999999999999993"/>
    <s v="NA"/>
    <s v="NA"/>
    <s v="NA"/>
    <s v="NA"/>
    <x v="6"/>
    <n v="0"/>
    <s v="NA"/>
  </r>
  <r>
    <x v="14"/>
    <x v="2"/>
    <n v="1570"/>
    <x v="19"/>
    <n v="162"/>
    <s v="NA"/>
    <n v="8"/>
    <n v="18"/>
    <n v="62.992910000000002"/>
    <n v="-174.00057000000001"/>
    <n v="5.2422707614463999E-2"/>
    <n v="1.5284015999999999E-2"/>
    <n v="74"/>
    <n v="-1.4"/>
    <n v="10.4"/>
    <s v="NA"/>
    <s v="NA"/>
    <s v="NA"/>
    <s v="NA"/>
    <x v="6"/>
    <n v="0"/>
    <s v="NA"/>
  </r>
  <r>
    <x v="14"/>
    <x v="2"/>
    <n v="1572"/>
    <x v="19"/>
    <n v="162"/>
    <s v="NA"/>
    <n v="8"/>
    <n v="19"/>
    <n v="62.995359999999998"/>
    <n v="-173.23229000000001"/>
    <n v="4.8585914102944001E-2"/>
    <n v="1.4165386E-2"/>
    <n v="68"/>
    <n v="-1.5"/>
    <n v="9.5"/>
    <s v="NA"/>
    <s v="NA"/>
    <s v="NA"/>
    <s v="NA"/>
    <x v="6"/>
    <n v="0"/>
    <s v="NA"/>
  </r>
  <r>
    <x v="14"/>
    <x v="2"/>
    <n v="1574"/>
    <x v="19"/>
    <n v="162"/>
    <s v="NA"/>
    <n v="8"/>
    <n v="19"/>
    <n v="63.00844"/>
    <n v="-172.60711000000001"/>
    <n v="5.1067799497151997E-2"/>
    <n v="1.4888988000000001E-2"/>
    <n v="61"/>
    <n v="-1.2"/>
    <n v="8.4"/>
    <s v="NA"/>
    <s v="NA"/>
    <s v="NA"/>
    <s v="NA"/>
    <x v="6"/>
    <n v="0"/>
    <s v="NA"/>
  </r>
  <r>
    <x v="14"/>
    <x v="2"/>
    <n v="1576"/>
    <x v="19"/>
    <n v="162"/>
    <s v="NA"/>
    <n v="8"/>
    <n v="19"/>
    <n v="63.66968"/>
    <n v="-172.73401999999999"/>
    <n v="4.6848070923647997E-2"/>
    <n v="1.3658712E-2"/>
    <n v="57"/>
    <n v="1.5"/>
    <n v="8.3000000000000007"/>
    <s v="NA"/>
    <s v="NA"/>
    <s v="NA"/>
    <s v="NA"/>
    <x v="6"/>
    <n v="0"/>
    <s v="NA"/>
  </r>
  <r>
    <x v="14"/>
    <x v="2"/>
    <n v="1577"/>
    <x v="19"/>
    <n v="162"/>
    <s v="NA"/>
    <n v="8"/>
    <n v="20"/>
    <n v="63.696649999999998"/>
    <n v="-172.10453000000001"/>
    <n v="2.5556008909760002E-2"/>
    <n v="7.4509399999999996E-3"/>
    <n v="40"/>
    <n v="2.5"/>
    <n v="7.2"/>
    <s v="NA"/>
    <s v="NA"/>
    <s v="NA"/>
    <s v="NA"/>
    <x v="6"/>
    <n v="0"/>
    <s v="NA"/>
  </r>
  <r>
    <x v="14"/>
    <x v="2"/>
    <n v="1578"/>
    <x v="19"/>
    <n v="162"/>
    <s v="NA"/>
    <n v="8"/>
    <n v="20"/>
    <n v="63.999189999999999"/>
    <n v="-172.02633"/>
    <n v="4.3238975019072E-2"/>
    <n v="1.2606467999999999E-2"/>
    <n v="54"/>
    <n v="1.2"/>
    <n v="8.9"/>
    <s v="NA"/>
    <s v="NA"/>
    <s v="NA"/>
    <s v="NA"/>
    <x v="6"/>
    <n v="0"/>
    <s v="NA"/>
  </r>
  <r>
    <x v="14"/>
    <x v="2"/>
    <n v="1579"/>
    <x v="19"/>
    <n v="162"/>
    <s v="NA"/>
    <n v="8"/>
    <n v="20"/>
    <n v="64.044520000000006"/>
    <n v="-171.35839999999999"/>
    <n v="3.5223340819632E-2"/>
    <n v="1.0269482999999999E-2"/>
    <n v="33"/>
    <n v="5.0999999999999996"/>
    <n v="9"/>
    <s v="NA"/>
    <s v="NA"/>
    <s v="NA"/>
    <s v="NA"/>
    <x v="6"/>
    <n v="0"/>
    <s v="NA"/>
  </r>
  <r>
    <x v="14"/>
    <x v="2"/>
    <n v="1580"/>
    <x v="19"/>
    <n v="162"/>
    <s v="NA"/>
    <n v="8"/>
    <n v="21"/>
    <n v="64.306880000000007"/>
    <n v="-171.27471"/>
    <n v="1.8390541584896E-2"/>
    <n v="5.3618240000000003E-3"/>
    <n v="45"/>
    <n v="2.1"/>
    <n v="8.1"/>
    <s v="NA"/>
    <s v="NA"/>
    <s v="NA"/>
    <s v="NA"/>
    <x v="6"/>
    <n v="0"/>
    <s v="NA"/>
  </r>
  <r>
    <x v="14"/>
    <x v="2"/>
    <n v="1581"/>
    <x v="19"/>
    <n v="162"/>
    <s v="NA"/>
    <n v="8"/>
    <n v="21"/>
    <n v="64.278130000000004"/>
    <n v="-170.69045"/>
    <n v="3.9932883693663997E-2"/>
    <n v="1.1642566E-2"/>
    <n v="35"/>
    <n v="6.6"/>
    <n v="9"/>
    <s v="NA"/>
    <s v="NA"/>
    <s v="NA"/>
    <s v="NA"/>
    <x v="6"/>
    <n v="0"/>
    <s v="NA"/>
  </r>
  <r>
    <x v="14"/>
    <x v="2"/>
    <n v="1582"/>
    <x v="19"/>
    <n v="162"/>
    <s v="NA"/>
    <n v="8"/>
    <n v="21"/>
    <n v="63.99409"/>
    <n v="-170.55932000000001"/>
    <n v="4.2541408003360003E-2"/>
    <n v="1.240309E-2"/>
    <n v="30"/>
    <n v="6.4"/>
    <n v="7.8"/>
    <s v="NA"/>
    <s v="NA"/>
    <s v="NA"/>
    <s v="NA"/>
    <x v="6"/>
    <n v="0"/>
    <s v="NA"/>
  </r>
  <r>
    <x v="14"/>
    <x v="2"/>
    <n v="1583"/>
    <x v="19"/>
    <n v="162"/>
    <s v="NA"/>
    <n v="8"/>
    <n v="21"/>
    <n v="64.311490000000006"/>
    <n v="-169.82965999999999"/>
    <n v="2.7503024784496E-2"/>
    <n v="8.0185989999999995E-3"/>
    <n v="39"/>
    <n v="4.0999999999999996"/>
    <n v="6.1"/>
    <s v="NA"/>
    <s v="NA"/>
    <s v="NA"/>
    <s v="NA"/>
    <x v="6"/>
    <n v="0"/>
    <s v="NA"/>
  </r>
  <r>
    <x v="14"/>
    <x v="2"/>
    <n v="1584"/>
    <x v="19"/>
    <n v="162"/>
    <s v="NA"/>
    <n v="8"/>
    <n v="22"/>
    <n v="64.618319999999997"/>
    <n v="-170.68774999999999"/>
    <n v="2.3615499562912E-2"/>
    <n v="6.8851779999999996E-3"/>
    <n v="47"/>
    <n v="2.6"/>
    <n v="8.6999999999999993"/>
    <s v="NA"/>
    <s v="NA"/>
    <s v="NA"/>
    <s v="NA"/>
    <x v="6"/>
    <n v="0"/>
    <s v="NA"/>
  </r>
  <r>
    <x v="14"/>
    <x v="2"/>
    <n v="1585"/>
    <x v="19"/>
    <n v="162"/>
    <s v="NA"/>
    <n v="8"/>
    <n v="22"/>
    <n v="64.656239999999997"/>
    <n v="-169.90890999999999"/>
    <n v="4.6115693812239997E-2"/>
    <n v="1.3445185E-2"/>
    <n v="47"/>
    <n v="3.1"/>
    <n v="4.7"/>
    <s v="NA"/>
    <s v="NA"/>
    <s v="NA"/>
    <s v="NA"/>
    <x v="6"/>
    <n v="0"/>
    <s v="NA"/>
  </r>
  <r>
    <x v="14"/>
    <x v="2"/>
    <n v="1586"/>
    <x v="19"/>
    <n v="162"/>
    <s v="NA"/>
    <n v="8"/>
    <n v="22"/>
    <n v="65.007840000000002"/>
    <n v="-169.91102000000001"/>
    <n v="4.6601941012607999E-2"/>
    <n v="1.3586951999999999E-2"/>
    <n v="50"/>
    <n v="3"/>
    <n v="5.7"/>
    <s v="NA"/>
    <s v="NA"/>
    <s v="NA"/>
    <s v="NA"/>
    <x v="6"/>
    <n v="0"/>
    <s v="NA"/>
  </r>
  <r>
    <x v="14"/>
    <x v="2"/>
    <n v="1587"/>
    <x v="19"/>
    <n v="162"/>
    <s v="NA"/>
    <n v="8"/>
    <n v="22"/>
    <n v="65.017219999999995"/>
    <n v="-169.12043"/>
    <n v="4.4842019541264003E-2"/>
    <n v="1.3073840999999999E-2"/>
    <n v="49"/>
    <n v="4"/>
    <n v="6"/>
    <s v="NA"/>
    <s v="NA"/>
    <s v="NA"/>
    <s v="NA"/>
    <x v="6"/>
    <n v="0"/>
    <s v="NA"/>
  </r>
  <r>
    <x v="14"/>
    <x v="2"/>
    <n v="1588"/>
    <x v="19"/>
    <n v="162"/>
    <s v="NA"/>
    <n v="8"/>
    <n v="22"/>
    <n v="65.217640000000003"/>
    <n v="-168.89474000000001"/>
    <n v="4.2162650564447998E-2"/>
    <n v="1.2292661999999999E-2"/>
    <n v="54"/>
    <n v="4"/>
    <n v="4.9000000000000004"/>
    <s v="NA"/>
    <s v="NA"/>
    <s v="NA"/>
    <s v="NA"/>
    <x v="6"/>
    <n v="0"/>
    <s v="NA"/>
  </r>
  <r>
    <x v="14"/>
    <x v="2"/>
    <n v="1589"/>
    <x v="114"/>
    <n v="162"/>
    <s v="NA"/>
    <n v="8"/>
    <n v="24"/>
    <n v="64.323859999999996"/>
    <n v="-167.57615999999999"/>
    <n v="2.4354698753376001E-2"/>
    <n v="7.1006940000000003E-3"/>
    <n v="31"/>
    <n v="3.8"/>
    <n v="9.9"/>
    <n v="396.71086430000003"/>
    <s v="ONS"/>
    <s v="O"/>
    <s v="NA"/>
    <x v="6"/>
    <n v="0"/>
    <n v="0"/>
  </r>
  <r>
    <x v="14"/>
    <x v="2"/>
    <n v="1590"/>
    <x v="13"/>
    <n v="162"/>
    <s v="NA"/>
    <n v="8"/>
    <n v="25"/>
    <n v="64.704359999999994"/>
    <n v="-167.60711000000001"/>
    <n v="4.4996986033887999E-2"/>
    <n v="1.3119021999999999E-2"/>
    <n v="30"/>
    <n v="4.7"/>
    <n v="7.9"/>
    <n v="395.32045119999998"/>
    <s v="ONS"/>
    <s v="O"/>
    <s v="NA"/>
    <x v="6"/>
    <n v="0"/>
    <n v="0"/>
  </r>
  <r>
    <x v="14"/>
    <x v="2"/>
    <n v="1591"/>
    <x v="19"/>
    <n v="162"/>
    <s v="NA"/>
    <n v="8"/>
    <n v="25"/>
    <n v="64.970209999999994"/>
    <n v="-167.60049000000001"/>
    <n v="4.3439219674400002E-2"/>
    <n v="1.266485E-2"/>
    <n v="33"/>
    <n v="3.4"/>
    <n v="6.4"/>
    <s v="NA"/>
    <s v="NA"/>
    <s v="NA"/>
    <s v="NA"/>
    <x v="3"/>
    <n v="1"/>
    <s v="NA"/>
  </r>
  <r>
    <x v="14"/>
    <x v="2"/>
    <n v="1591"/>
    <x v="19"/>
    <n v="162"/>
    <s v="NA"/>
    <n v="8"/>
    <n v="25"/>
    <n v="64.970209999999994"/>
    <n v="-167.60049000000001"/>
    <n v="4.3439219674400002E-2"/>
    <n v="1.266485E-2"/>
    <n v="33"/>
    <n v="3.4"/>
    <n v="6.4"/>
    <s v="NA"/>
    <s v="NA"/>
    <s v="NA"/>
    <s v="NA"/>
    <x v="4"/>
    <n v="17"/>
    <s v="NA"/>
  </r>
  <r>
    <x v="14"/>
    <x v="2"/>
    <n v="1591"/>
    <x v="19"/>
    <n v="162"/>
    <s v="NA"/>
    <n v="8"/>
    <n v="25"/>
    <n v="64.970209999999994"/>
    <n v="-167.60049000000001"/>
    <n v="4.3439219674400002E-2"/>
    <n v="1.266485E-2"/>
    <n v="33"/>
    <n v="3.4"/>
    <n v="6.4"/>
    <s v="NA"/>
    <s v="NA"/>
    <s v="NA"/>
    <s v="NA"/>
    <x v="0"/>
    <n v="17"/>
    <s v="NA"/>
  </r>
  <r>
    <x v="14"/>
    <x v="2"/>
    <n v="1592"/>
    <x v="19"/>
    <n v="162"/>
    <s v="NA"/>
    <n v="8"/>
    <n v="25"/>
    <n v="65.256979999999999"/>
    <n v="-167.86931999999999"/>
    <n v="4.2202900487888002E-2"/>
    <n v="1.2304397E-2"/>
    <n v="33"/>
    <n v="3.4"/>
    <n v="7.3"/>
    <s v="NA"/>
    <s v="NA"/>
    <s v="NA"/>
    <s v="NA"/>
    <x v="4"/>
    <n v="2"/>
    <s v="NA"/>
  </r>
  <r>
    <x v="14"/>
    <x v="2"/>
    <n v="1592"/>
    <x v="19"/>
    <n v="162"/>
    <s v="NA"/>
    <n v="8"/>
    <n v="25"/>
    <n v="65.256979999999999"/>
    <n v="-167.86931999999999"/>
    <n v="4.2202900487888002E-2"/>
    <n v="1.2304397E-2"/>
    <n v="33"/>
    <n v="3.4"/>
    <n v="7.3"/>
    <s v="NA"/>
    <s v="NA"/>
    <s v="NA"/>
    <s v="NA"/>
    <x v="0"/>
    <n v="1"/>
    <s v="NA"/>
  </r>
  <r>
    <x v="14"/>
    <x v="2"/>
    <n v="1593"/>
    <x v="19"/>
    <n v="162"/>
    <s v="NA"/>
    <n v="8"/>
    <n v="25"/>
    <n v="65.325909999999993"/>
    <n v="-168.36981"/>
    <n v="4.3990809975872E-2"/>
    <n v="1.2825668E-2"/>
    <n v="53"/>
    <n v="3.7"/>
    <n v="6.2"/>
    <s v="NA"/>
    <s v="NA"/>
    <s v="NA"/>
    <s v="NA"/>
    <x v="6"/>
    <n v="0"/>
    <s v="NA"/>
  </r>
  <r>
    <x v="14"/>
    <x v="2"/>
    <n v="1594"/>
    <x v="19"/>
    <n v="162"/>
    <s v="NA"/>
    <n v="8"/>
    <n v="26"/>
    <n v="65.000929999999997"/>
    <n v="-168.34499"/>
    <n v="4.4012723632527999E-2"/>
    <n v="1.2832056999999999E-2"/>
    <n v="44"/>
    <n v="3.2"/>
    <n v="4.3"/>
    <s v="NA"/>
    <s v="NA"/>
    <s v="NA"/>
    <s v="NA"/>
    <x v="6"/>
    <n v="0"/>
    <s v="NA"/>
  </r>
  <r>
    <x v="14"/>
    <x v="2"/>
    <n v="1595"/>
    <x v="19"/>
    <n v="162"/>
    <s v="NA"/>
    <n v="8"/>
    <n v="26"/>
    <n v="64.651259999999994"/>
    <n v="-169.16211999999999"/>
    <n v="4.7577457158768002E-2"/>
    <n v="1.3871367000000001E-2"/>
    <n v="43"/>
    <n v="2.9"/>
    <n v="4.9000000000000004"/>
    <s v="NA"/>
    <s v="NA"/>
    <s v="NA"/>
    <s v="NA"/>
    <x v="6"/>
    <n v="0"/>
    <s v="NA"/>
  </r>
  <r>
    <x v="14"/>
    <x v="2"/>
    <n v="1596"/>
    <x v="19"/>
    <n v="162"/>
    <s v="NA"/>
    <n v="8"/>
    <n v="26"/>
    <n v="64.659959999999998"/>
    <n v="-168.35471000000001"/>
    <n v="4.2354269011216E-2"/>
    <n v="1.2348529E-2"/>
    <n v="40"/>
    <n v="2.8"/>
    <n v="6.6"/>
    <s v="NA"/>
    <s v="NA"/>
    <s v="NA"/>
    <s v="NA"/>
    <x v="6"/>
    <n v="0"/>
    <s v="NA"/>
  </r>
  <r>
    <x v="14"/>
    <x v="2"/>
    <n v="1597"/>
    <x v="19"/>
    <n v="162"/>
    <s v="NA"/>
    <n v="8"/>
    <n v="26"/>
    <n v="64.329149999999998"/>
    <n v="-168.33552"/>
    <n v="4.0729091318511997E-2"/>
    <n v="1.1874703E-2"/>
    <n v="40"/>
    <n v="4.2"/>
    <n v="7.2"/>
    <s v="NA"/>
    <s v="NA"/>
    <s v="NA"/>
    <s v="NA"/>
    <x v="6"/>
    <n v="0"/>
    <s v="NA"/>
  </r>
  <r>
    <x v="14"/>
    <x v="2"/>
    <n v="1598"/>
    <x v="19"/>
    <n v="162"/>
    <s v="NA"/>
    <n v="8"/>
    <n v="27"/>
    <n v="64.293450000000007"/>
    <n v="-169.13892000000001"/>
    <n v="3.9255148382880002E-2"/>
    <n v="1.144497E-2"/>
    <n v="40"/>
    <n v="5.3"/>
    <n v="6.6"/>
    <s v="NA"/>
    <s v="NA"/>
    <s v="NA"/>
    <s v="NA"/>
    <x v="6"/>
    <n v="0"/>
    <s v="NA"/>
  </r>
  <r>
    <x v="14"/>
    <x v="2"/>
    <n v="1599"/>
    <x v="19"/>
    <n v="162"/>
    <s v="NA"/>
    <n v="8"/>
    <n v="27"/>
    <n v="64.0077"/>
    <n v="-169.05260999999999"/>
    <n v="3.8640499296368001E-2"/>
    <n v="1.1265766999999999E-2"/>
    <n v="35"/>
    <n v="5.8"/>
    <n v="6"/>
    <s v="NA"/>
    <s v="NA"/>
    <s v="NA"/>
    <s v="NA"/>
    <x v="6"/>
    <n v="0"/>
    <s v="NA"/>
  </r>
  <r>
    <x v="14"/>
    <x v="2"/>
    <n v="1600"/>
    <x v="19"/>
    <n v="162"/>
    <s v="NA"/>
    <n v="8"/>
    <n v="27"/>
    <n v="63.993079999999999"/>
    <n v="-169.79379"/>
    <n v="4.1836199161535997E-2"/>
    <n v="1.2197484E-2"/>
    <n v="35"/>
    <n v="7.3"/>
    <n v="7.2"/>
    <s v="NA"/>
    <s v="NA"/>
    <s v="NA"/>
    <s v="NA"/>
    <x v="6"/>
    <n v="0"/>
    <s v="NA"/>
  </r>
  <r>
    <x v="14"/>
    <x v="2"/>
    <n v="1601"/>
    <x v="19"/>
    <n v="162"/>
    <s v="NA"/>
    <n v="8"/>
    <n v="27"/>
    <n v="63.666069999999998"/>
    <n v="-169.75382999999999"/>
    <n v="4.1823913245407997E-2"/>
    <n v="1.2193902E-2"/>
    <n v="40"/>
    <n v="7.7"/>
    <n v="8"/>
    <s v="NA"/>
    <s v="NA"/>
    <s v="NA"/>
    <s v="NA"/>
    <x v="6"/>
    <n v="0"/>
    <s v="NA"/>
  </r>
  <r>
    <x v="14"/>
    <x v="2"/>
    <n v="1602"/>
    <x v="19"/>
    <n v="162"/>
    <s v="NA"/>
    <n v="8"/>
    <n v="27"/>
    <n v="63.670110000000001"/>
    <n v="-169.01403999999999"/>
    <n v="3.9969998684847997E-2"/>
    <n v="1.1653386999999999E-2"/>
    <n v="36"/>
    <n v="6.5"/>
    <n v="7.1"/>
    <s v="NA"/>
    <s v="NA"/>
    <s v="NA"/>
    <s v="NA"/>
    <x v="6"/>
    <n v="0"/>
    <s v="NA"/>
  </r>
  <r>
    <x v="14"/>
    <x v="2"/>
    <n v="1603"/>
    <x v="92"/>
    <n v="162"/>
    <s v="NA"/>
    <n v="8"/>
    <n v="28"/>
    <n v="64.006709999999998"/>
    <n v="-168.29420999999999"/>
    <n v="3.7080170798592001E-2"/>
    <n v="1.0810848E-2"/>
    <n v="36"/>
    <n v="5.6"/>
    <n v="8.3000000000000007"/>
    <n v="397.99965809999998"/>
    <s v="ONS"/>
    <s v="O"/>
    <s v="NA"/>
    <x v="6"/>
    <n v="0"/>
    <n v="0"/>
  </r>
  <r>
    <x v="14"/>
    <x v="2"/>
    <n v="1604"/>
    <x v="93"/>
    <n v="162"/>
    <s v="NA"/>
    <n v="8"/>
    <n v="28"/>
    <n v="64.028239999999997"/>
    <n v="-167.56578999999999"/>
    <n v="3.8571839478095997E-2"/>
    <n v="1.1245748999999999E-2"/>
    <n v="37"/>
    <n v="4.8"/>
    <n v="7.8"/>
    <n v="397.99965809999998"/>
    <s v="ONS"/>
    <s v="O"/>
    <s v="NA"/>
    <x v="1"/>
    <n v="1"/>
    <n v="35391.120511403897"/>
  </r>
  <r>
    <x v="14"/>
    <x v="2"/>
    <n v="1605"/>
    <x v="188"/>
    <n v="162"/>
    <s v="NA"/>
    <n v="8"/>
    <n v="28"/>
    <n v="63.665779999999998"/>
    <n v="-167.52785"/>
    <n v="4.1748493086352E-2"/>
    <n v="1.2171912999999999E-2"/>
    <n v="29"/>
    <n v="5.8"/>
    <n v="9.6"/>
    <n v="399.19613709999999"/>
    <s v="ONS"/>
    <s v="O"/>
    <s v="NA"/>
    <x v="1"/>
    <n v="1"/>
    <n v="32796.499375241998"/>
  </r>
  <r>
    <x v="14"/>
    <x v="2"/>
    <n v="1606"/>
    <x v="19"/>
    <n v="162"/>
    <s v="NA"/>
    <n v="8"/>
    <n v="28"/>
    <n v="63.669539999999998"/>
    <n v="-168.27799999999999"/>
    <n v="4.1884430471584001E-2"/>
    <n v="1.2211546E-2"/>
    <n v="33"/>
    <n v="6.5"/>
    <n v="9.3000000000000007"/>
    <s v="NA"/>
    <s v="NA"/>
    <s v="NA"/>
    <s v="NA"/>
    <x v="6"/>
    <n v="0"/>
    <s v="NA"/>
  </r>
  <r>
    <x v="14"/>
    <x v="2"/>
    <n v="1607"/>
    <x v="19"/>
    <n v="162"/>
    <s v="NA"/>
    <n v="8"/>
    <n v="29"/>
    <n v="63.00573"/>
    <n v="-168.22301999999999"/>
    <n v="3.9154964316943999E-2"/>
    <n v="1.1415761E-2"/>
    <n v="40"/>
    <n v="7.7"/>
    <n v="9.1999999999999993"/>
    <s v="NA"/>
    <s v="NA"/>
    <s v="NA"/>
    <s v="NA"/>
    <x v="6"/>
    <n v="0"/>
    <s v="NA"/>
  </r>
  <r>
    <x v="14"/>
    <x v="2"/>
    <n v="1608"/>
    <x v="19"/>
    <n v="162"/>
    <s v="NA"/>
    <n v="8"/>
    <n v="29"/>
    <n v="63.324910000000003"/>
    <n v="-168.24356"/>
    <n v="4.1282478889680001E-2"/>
    <n v="1.2036045E-2"/>
    <n v="27"/>
    <n v="7.8"/>
    <n v="9.6"/>
    <s v="NA"/>
    <s v="NA"/>
    <s v="NA"/>
    <s v="NA"/>
    <x v="6"/>
    <n v="0"/>
    <s v="NA"/>
  </r>
  <r>
    <x v="14"/>
    <x v="2"/>
    <n v="1609"/>
    <x v="187"/>
    <n v="162"/>
    <s v="NA"/>
    <n v="8"/>
    <n v="29"/>
    <n v="63.33061"/>
    <n v="-167.50801999999999"/>
    <n v="4.2069055344096003E-2"/>
    <n v="1.2265374000000001E-2"/>
    <n v="33"/>
    <n v="6.4"/>
    <n v="10.4"/>
    <n v="400.29600360000001"/>
    <s v="ONS"/>
    <s v="O"/>
    <s v="NA"/>
    <x v="6"/>
    <n v="0"/>
    <n v="0"/>
  </r>
  <r>
    <x v="14"/>
    <x v="2"/>
    <n v="1610"/>
    <x v="186"/>
    <n v="162"/>
    <s v="NA"/>
    <n v="8"/>
    <n v="29"/>
    <n v="62.999250000000004"/>
    <n v="-167.48401000000001"/>
    <n v="4.2657242721247997E-2"/>
    <n v="1.2436862E-2"/>
    <n v="34"/>
    <n v="6.7"/>
    <n v="9.6"/>
    <n v="401.30409700000001"/>
    <s v="ONS"/>
    <s v="O"/>
    <s v="NA"/>
    <x v="6"/>
    <n v="0"/>
    <n v="0"/>
  </r>
  <r>
    <x v="14"/>
    <x v="2"/>
    <n v="1611"/>
    <x v="19"/>
    <n v="162"/>
    <s v="NA"/>
    <n v="8"/>
    <n v="31"/>
    <n v="62.658200000000001"/>
    <n v="-168.18624"/>
    <n v="4.1271880486320002E-2"/>
    <n v="1.2032955E-2"/>
    <n v="34"/>
    <n v="7.9"/>
    <n v="8.5"/>
    <s v="NA"/>
    <s v="NA"/>
    <s v="NA"/>
    <s v="NA"/>
    <x v="6"/>
    <n v="0"/>
    <s v="NA"/>
  </r>
  <r>
    <x v="14"/>
    <x v="2"/>
    <n v="1612"/>
    <x v="19"/>
    <n v="162"/>
    <s v="NA"/>
    <n v="8"/>
    <n v="31"/>
    <n v="62.333689999999997"/>
    <n v="-168.15468000000001"/>
    <n v="4.2564611303920002E-2"/>
    <n v="1.2409854999999999E-2"/>
    <n v="31"/>
    <n v="8.1999999999999993"/>
    <n v="8.4"/>
    <s v="NA"/>
    <s v="NA"/>
    <s v="NA"/>
    <s v="NA"/>
    <x v="6"/>
    <n v="0"/>
    <s v="NA"/>
  </r>
  <r>
    <x v="14"/>
    <x v="2"/>
    <n v="1613"/>
    <x v="19"/>
    <n v="162"/>
    <s v="NA"/>
    <n v="8"/>
    <n v="31"/>
    <n v="62.662050000000001"/>
    <n v="-167.46969999999999"/>
    <n v="4.2179415935199999E-2"/>
    <n v="1.2297550000000001E-2"/>
    <n v="28"/>
    <n v="7.6"/>
    <n v="9"/>
    <s v="NA"/>
    <s v="NA"/>
    <s v="NA"/>
    <s v="NA"/>
    <x v="6"/>
    <n v="0"/>
    <s v="NA"/>
  </r>
  <r>
    <x v="14"/>
    <x v="2"/>
    <n v="1614"/>
    <x v="19"/>
    <n v="162"/>
    <s v="NA"/>
    <n v="8"/>
    <n v="31"/>
    <n v="62.338830000000002"/>
    <n v="-167.43722"/>
    <n v="4.1925212030144002E-2"/>
    <n v="1.2223436000000001E-2"/>
    <n v="27"/>
    <n v="8.4"/>
    <n v="8.9"/>
    <s v="NA"/>
    <s v="NA"/>
    <s v="NA"/>
    <s v="NA"/>
    <x v="6"/>
    <n v="0"/>
    <s v="NA"/>
  </r>
  <r>
    <x v="14"/>
    <x v="2"/>
    <n v="1615"/>
    <x v="19"/>
    <n v="162"/>
    <s v="NA"/>
    <n v="8"/>
    <n v="101"/>
    <n v="62.000169999999997"/>
    <n v="-167.4425"/>
    <n v="4.4556589790192003E-2"/>
    <n v="1.2990623E-2"/>
    <n v="26"/>
    <n v="7.9"/>
    <n v="9.4"/>
    <s v="NA"/>
    <s v="NA"/>
    <s v="NA"/>
    <s v="NA"/>
    <x v="6"/>
    <n v="0"/>
    <s v="NA"/>
  </r>
  <r>
    <x v="14"/>
    <x v="2"/>
    <n v="1616"/>
    <x v="19"/>
    <n v="162"/>
    <s v="NA"/>
    <n v="8"/>
    <n v="101"/>
    <n v="62.001260000000002"/>
    <n v="-168.126"/>
    <n v="4.0618195662383998E-2"/>
    <n v="1.1842371000000001E-2"/>
    <n v="29"/>
    <n v="6.8"/>
    <n v="8.6"/>
    <s v="NA"/>
    <s v="NA"/>
    <s v="NA"/>
    <s v="NA"/>
    <x v="1"/>
    <n v="1"/>
    <s v="NA"/>
  </r>
  <r>
    <x v="14"/>
    <x v="2"/>
    <n v="1617"/>
    <x v="19"/>
    <n v="162"/>
    <s v="NA"/>
    <n v="8"/>
    <n v="101"/>
    <n v="61.667960000000001"/>
    <n v="-168.09630000000001"/>
    <n v="4.2061591872992E-2"/>
    <n v="1.2263197999999999E-2"/>
    <n v="29"/>
    <n v="7.3"/>
    <n v="9.1"/>
    <s v="NA"/>
    <s v="NA"/>
    <s v="NA"/>
    <s v="NA"/>
    <x v="6"/>
    <n v="0"/>
    <s v="NA"/>
  </r>
  <r>
    <x v="14"/>
    <x v="2"/>
    <n v="1618"/>
    <x v="19"/>
    <n v="162"/>
    <s v="NA"/>
    <n v="9"/>
    <n v="1"/>
    <n v="61.33972"/>
    <n v="-168.06620000000001"/>
    <n v="4.3464851346992003E-2"/>
    <n v="1.2672322999999999E-2"/>
    <n v="30"/>
    <n v="6.8"/>
    <n v="9.6"/>
    <s v="NA"/>
    <s v="NA"/>
    <s v="NA"/>
    <s v="NA"/>
    <x v="0"/>
    <n v="1"/>
    <s v="NA"/>
  </r>
  <r>
    <x v="14"/>
    <x v="2"/>
    <n v="1619"/>
    <x v="19"/>
    <n v="162"/>
    <s v="NA"/>
    <n v="9"/>
    <n v="2"/>
    <n v="61.00562"/>
    <n v="-168.03519"/>
    <n v="4.2006449306384003E-2"/>
    <n v="1.2247121E-2"/>
    <n v="30"/>
    <n v="9.3000000000000007"/>
    <n v="10.1"/>
    <s v="NA"/>
    <s v="NA"/>
    <s v="NA"/>
    <s v="NA"/>
    <x v="6"/>
    <n v="0"/>
    <s v="NA"/>
  </r>
  <r>
    <x v="14"/>
    <x v="2"/>
    <n v="1620"/>
    <x v="19"/>
    <n v="162"/>
    <s v="NA"/>
    <n v="9"/>
    <n v="2"/>
    <n v="60.6721"/>
    <n v="-168.01653999999999"/>
    <n v="4.1474268831648002E-2"/>
    <n v="1.2091962E-2"/>
    <n v="29"/>
    <n v="10.199999999999999"/>
    <n v="10"/>
    <s v="NA"/>
    <s v="NA"/>
    <s v="NA"/>
    <s v="NA"/>
    <x v="6"/>
    <n v="0"/>
    <s v="NA"/>
  </r>
  <r>
    <x v="15"/>
    <x v="1"/>
    <n v="1"/>
    <x v="123"/>
    <n v="1"/>
    <s v="NA"/>
    <n v="7"/>
    <n v="22"/>
    <n v="64.333500000000001"/>
    <n v="-165.732"/>
    <n v="2.2579584E-2"/>
    <n v="6.5831600000000002E-3"/>
    <n v="19.933920000000001"/>
    <n v="9.93"/>
    <n v="12.6"/>
    <n v="100"/>
    <s v="c"/>
    <s v="S"/>
    <n v="1.7733256351039299"/>
    <x v="0"/>
    <n v="2"/>
    <n v="30380.577427821499"/>
  </r>
  <r>
    <x v="15"/>
    <x v="1"/>
    <n v="2"/>
    <x v="10"/>
    <n v="1"/>
    <s v="NA"/>
    <n v="7"/>
    <n v="22"/>
    <n v="64.333666669999999"/>
    <n v="-166.1391667"/>
    <n v="2.2579584E-2"/>
    <n v="6.5831600000000002E-3"/>
    <n v="22.677119999999999"/>
    <n v="4.2699999999999996"/>
    <n v="13.2"/>
    <n v="100"/>
    <s v="c"/>
    <s v="S"/>
    <n v="1"/>
    <x v="6"/>
    <n v="0"/>
    <n v="0"/>
  </r>
  <r>
    <x v="15"/>
    <x v="1"/>
    <n v="3"/>
    <x v="129"/>
    <n v="1"/>
    <s v="NA"/>
    <n v="7"/>
    <n v="22"/>
    <n v="64.333333330000002"/>
    <n v="-166.51966669999999"/>
    <n v="2.2579584E-2"/>
    <n v="6.5831600000000002E-3"/>
    <n v="25.42032"/>
    <n v="3.53"/>
    <n v="13.1"/>
    <n v="100"/>
    <s v="c"/>
    <s v="S"/>
    <n v="2.1482758620689699"/>
    <x v="3"/>
    <n v="1"/>
    <n v="15190.288713910801"/>
  </r>
  <r>
    <x v="15"/>
    <x v="1"/>
    <n v="3"/>
    <x v="129"/>
    <n v="1"/>
    <s v="NA"/>
    <n v="7"/>
    <n v="22"/>
    <n v="64.333333330000002"/>
    <n v="-166.51966669999999"/>
    <n v="2.2579584E-2"/>
    <n v="6.5831600000000002E-3"/>
    <n v="25.42032"/>
    <n v="3.53"/>
    <n v="13.1"/>
    <n v="100"/>
    <s v="c"/>
    <s v="S"/>
    <n v="2.1482758620689699"/>
    <x v="1"/>
    <n v="2"/>
    <n v="30380.577427821499"/>
  </r>
  <r>
    <x v="15"/>
    <x v="1"/>
    <n v="4"/>
    <x v="112"/>
    <n v="1"/>
    <s v="NA"/>
    <n v="7"/>
    <n v="22"/>
    <n v="64.175833330000003"/>
    <n v="-166.5048333"/>
    <n v="2.2579584E-2"/>
    <n v="6.5831600000000002E-3"/>
    <n v="25.237439999999999"/>
    <n v="2.9449999999999998"/>
    <n v="13.3"/>
    <n v="100"/>
    <s v="c"/>
    <s v="S"/>
    <n v="4.7208858342879001"/>
    <x v="6"/>
    <n v="0"/>
    <n v="0"/>
  </r>
  <r>
    <x v="15"/>
    <x v="1"/>
    <n v="5"/>
    <x v="95"/>
    <n v="1"/>
    <s v="NA"/>
    <n v="7"/>
    <n v="22"/>
    <n v="64.007666670000006"/>
    <n v="-166.49383330000001"/>
    <n v="2.2579584E-2"/>
    <n v="6.5831600000000002E-3"/>
    <n v="28.163519999999998"/>
    <n v="2.7850000000000001"/>
    <n v="12.4"/>
    <n v="100"/>
    <s v="c"/>
    <s v="S"/>
    <n v="4.4941281138790004"/>
    <x v="6"/>
    <n v="0"/>
    <n v="0"/>
  </r>
  <r>
    <x v="15"/>
    <x v="1"/>
    <n v="6"/>
    <x v="96"/>
    <n v="1"/>
    <s v="NA"/>
    <n v="7"/>
    <n v="23"/>
    <n v="63.839333330000002"/>
    <n v="-166.47866669999999"/>
    <n v="2.2579584E-2"/>
    <n v="6.5831600000000002E-3"/>
    <n v="29.077919999999999"/>
    <n v="2.86"/>
    <n v="12.3"/>
    <n v="100"/>
    <s v="t1"/>
    <s v="S"/>
    <n v="3.6173354177523001"/>
    <x v="6"/>
    <n v="0"/>
    <n v="0"/>
  </r>
  <r>
    <x v="15"/>
    <x v="1"/>
    <n v="7"/>
    <x v="119"/>
    <n v="1"/>
    <s v="NA"/>
    <n v="7"/>
    <n v="23"/>
    <n v="63.674500000000002"/>
    <n v="-166.4785"/>
    <n v="2.2579584E-2"/>
    <n v="6.5831600000000002E-3"/>
    <n v="26.334720000000001"/>
    <n v="2.87"/>
    <n v="12.7"/>
    <n v="100"/>
    <s v="t1"/>
    <s v="S"/>
    <n v="4.6589584508366197"/>
    <x v="1"/>
    <n v="1"/>
    <n v="15190.288713910801"/>
  </r>
  <r>
    <x v="15"/>
    <x v="1"/>
    <n v="8"/>
    <x v="26"/>
    <n v="1"/>
    <s v="NA"/>
    <n v="7"/>
    <n v="23"/>
    <n v="63.665999999999997"/>
    <n v="-166.11333329999999"/>
    <n v="2.2579584E-2"/>
    <n v="6.5831600000000002E-3"/>
    <n v="24.871680000000001"/>
    <n v="3.49"/>
    <n v="12.9"/>
    <n v="100"/>
    <s v="t1"/>
    <s v="S"/>
    <n v="5.5213583556747103"/>
    <x v="6"/>
    <n v="0"/>
    <n v="0"/>
  </r>
  <r>
    <x v="15"/>
    <x v="1"/>
    <n v="9"/>
    <x v="27"/>
    <n v="1"/>
    <s v="NA"/>
    <n v="7"/>
    <n v="23"/>
    <n v="63.672666669999998"/>
    <n v="-165.73050000000001"/>
    <n v="2.2579584E-2"/>
    <n v="6.5831600000000002E-3"/>
    <n v="21.031199999999998"/>
    <n v="4.2949999999999999"/>
    <n v="12.8"/>
    <n v="100"/>
    <s v="t1"/>
    <s v="S"/>
    <n v="4.0601281419418402"/>
    <x v="6"/>
    <n v="0"/>
    <n v="0"/>
  </r>
  <r>
    <x v="15"/>
    <x v="1"/>
    <n v="10"/>
    <x v="128"/>
    <n v="1"/>
    <s v="NA"/>
    <n v="7"/>
    <n v="23"/>
    <n v="63.662833329999998"/>
    <n v="-165.36866670000001"/>
    <n v="2.2579584E-2"/>
    <n v="6.5831600000000002E-3"/>
    <n v="16.459199999999999"/>
    <n v="7.66"/>
    <n v="13.5"/>
    <n v="100"/>
    <s v="t1"/>
    <s v="S"/>
    <n v="3.6044006770272401"/>
    <x v="6"/>
    <n v="0"/>
    <n v="0"/>
  </r>
  <r>
    <x v="15"/>
    <x v="1"/>
    <n v="11"/>
    <x v="40"/>
    <n v="1"/>
    <s v="NA"/>
    <n v="7"/>
    <n v="23"/>
    <n v="63.669166670000003"/>
    <n v="-164.9951667"/>
    <n v="2.2579584E-2"/>
    <n v="6.5831600000000002E-3"/>
    <n v="3.2918400000000001"/>
    <n v="11.335000000000001"/>
    <n v="16.3"/>
    <n v="100"/>
    <s v="t1"/>
    <s v="O"/>
    <n v="4.8915046059365404"/>
    <x v="6"/>
    <n v="0"/>
    <n v="0"/>
  </r>
  <r>
    <x v="15"/>
    <x v="1"/>
    <n v="12"/>
    <x v="38"/>
    <n v="1"/>
    <s v="NA"/>
    <n v="7"/>
    <n v="23"/>
    <n v="63.84266667"/>
    <n v="-164.97066670000001"/>
    <n v="2.2579584E-2"/>
    <n v="6.5831600000000002E-3"/>
    <n v="14.538959999999999"/>
    <n v="10.885"/>
    <n v="16.899999999999999"/>
    <n v="100"/>
    <s v="t1"/>
    <s v="S"/>
    <n v="3.3894366197183099"/>
    <x v="0"/>
    <n v="1"/>
    <n v="15190.288713910801"/>
  </r>
  <r>
    <x v="15"/>
    <x v="1"/>
    <n v="13"/>
    <x v="37"/>
    <n v="1"/>
    <s v="NA"/>
    <n v="7"/>
    <n v="23"/>
    <n v="63.841999999999999"/>
    <n v="-165.3535"/>
    <n v="2.2579584E-2"/>
    <n v="6.5831600000000002E-3"/>
    <n v="16.093440000000001"/>
    <n v="7.6"/>
    <n v="15.9"/>
    <n v="100"/>
    <s v="t1"/>
    <s v="S"/>
    <n v="4.1358983409812904"/>
    <x v="2"/>
    <n v="1"/>
    <n v="15190.288713910801"/>
  </r>
  <r>
    <x v="15"/>
    <x v="1"/>
    <n v="13"/>
    <x v="37"/>
    <n v="1"/>
    <s v="NA"/>
    <n v="7"/>
    <n v="23"/>
    <n v="63.841999999999999"/>
    <n v="-165.3535"/>
    <n v="2.2579584E-2"/>
    <n v="6.5831600000000002E-3"/>
    <n v="16.093440000000001"/>
    <n v="7.6"/>
    <n v="15.9"/>
    <n v="100"/>
    <s v="t1"/>
    <s v="S"/>
    <n v="4.1358983409812904"/>
    <x v="3"/>
    <n v="1"/>
    <n v="15190.288713910801"/>
  </r>
  <r>
    <x v="15"/>
    <x v="1"/>
    <n v="13"/>
    <x v="37"/>
    <n v="1"/>
    <s v="NA"/>
    <n v="7"/>
    <n v="23"/>
    <n v="63.841999999999999"/>
    <n v="-165.3535"/>
    <n v="2.2579584E-2"/>
    <n v="6.5831600000000002E-3"/>
    <n v="16.093440000000001"/>
    <n v="7.6"/>
    <n v="15.9"/>
    <n v="100"/>
    <s v="t1"/>
    <s v="S"/>
    <n v="4.1358983409812904"/>
    <x v="4"/>
    <n v="1"/>
    <n v="15190.288713910801"/>
  </r>
  <r>
    <x v="15"/>
    <x v="1"/>
    <n v="14"/>
    <x v="24"/>
    <n v="1"/>
    <s v="NA"/>
    <n v="7"/>
    <n v="24"/>
    <n v="63.836500000000001"/>
    <n v="-165.7296667"/>
    <n v="2.2579584E-2"/>
    <n v="6.5831600000000002E-3"/>
    <n v="19.75104"/>
    <n v="3.7050000000000001"/>
    <n v="14"/>
    <n v="100"/>
    <s v="t1"/>
    <s v="S"/>
    <n v="3.7880295250320901"/>
    <x v="6"/>
    <n v="0"/>
    <n v="0"/>
  </r>
  <r>
    <x v="15"/>
    <x v="1"/>
    <n v="15"/>
    <x v="25"/>
    <n v="1"/>
    <s v="NA"/>
    <n v="7"/>
    <n v="24"/>
    <n v="63.839166669999997"/>
    <n v="-166.09933330000001"/>
    <n v="2.2579584E-2"/>
    <n v="6.5831600000000002E-3"/>
    <n v="25.237439999999999"/>
    <n v="3.38"/>
    <n v="13.4"/>
    <n v="100"/>
    <s v="t1"/>
    <s v="S"/>
    <n v="15.198319327731101"/>
    <x v="1"/>
    <n v="2"/>
    <n v="30380.577427821499"/>
  </r>
  <r>
    <x v="15"/>
    <x v="1"/>
    <n v="16"/>
    <x v="22"/>
    <n v="1"/>
    <s v="NA"/>
    <n v="7"/>
    <n v="24"/>
    <n v="64.007666670000006"/>
    <n v="-166.1056667"/>
    <n v="2.2579584E-2"/>
    <n v="6.5831600000000002E-3"/>
    <n v="21.579840000000001"/>
    <n v="3.355"/>
    <n v="13.9"/>
    <n v="100"/>
    <s v="c"/>
    <s v="S"/>
    <n v="4.5998448710490596"/>
    <x v="3"/>
    <n v="1"/>
    <n v="15190.288713910801"/>
  </r>
  <r>
    <x v="15"/>
    <x v="1"/>
    <n v="16"/>
    <x v="22"/>
    <n v="1"/>
    <s v="NA"/>
    <n v="7"/>
    <n v="24"/>
    <n v="64.007666670000006"/>
    <n v="-166.1056667"/>
    <n v="2.2579584E-2"/>
    <n v="6.5831600000000002E-3"/>
    <n v="21.579840000000001"/>
    <n v="3.355"/>
    <n v="13.9"/>
    <n v="100"/>
    <s v="c"/>
    <s v="S"/>
    <n v="4.5998448710490596"/>
    <x v="0"/>
    <n v="1"/>
    <n v="15190.288713910801"/>
  </r>
  <r>
    <x v="15"/>
    <x v="1"/>
    <n v="17"/>
    <x v="21"/>
    <n v="1"/>
    <s v="NA"/>
    <n v="7"/>
    <n v="24"/>
    <n v="64.174000000000007"/>
    <n v="-166.10866669999999"/>
    <n v="2.2579584E-2"/>
    <n v="6.5831600000000002E-3"/>
    <n v="20.66544"/>
    <n v="3.19"/>
    <n v="14.1"/>
    <n v="100"/>
    <s v="c"/>
    <s v="S"/>
    <n v="4.5480905233380504"/>
    <x v="6"/>
    <n v="0"/>
    <n v="0"/>
  </r>
  <r>
    <x v="15"/>
    <x v="1"/>
    <n v="18"/>
    <x v="4"/>
    <n v="1"/>
    <s v="NA"/>
    <n v="7"/>
    <n v="24"/>
    <n v="64.162000000000006"/>
    <n v="-165.74483330000001"/>
    <n v="2.2579584E-2"/>
    <n v="6.5831600000000002E-3"/>
    <n v="18.288"/>
    <n v="6.2850000000000001"/>
    <n v="13.9"/>
    <n v="100"/>
    <s v="c"/>
    <s v="S"/>
    <n v="2.1822444041137299"/>
    <x v="4"/>
    <n v="1"/>
    <n v="15190.288713910801"/>
  </r>
  <r>
    <x v="15"/>
    <x v="1"/>
    <n v="18"/>
    <x v="4"/>
    <n v="1"/>
    <s v="NA"/>
    <n v="7"/>
    <n v="24"/>
    <n v="64.162000000000006"/>
    <n v="-165.74483330000001"/>
    <n v="2.2579584E-2"/>
    <n v="6.5831600000000002E-3"/>
    <n v="18.288"/>
    <n v="6.2850000000000001"/>
    <n v="13.9"/>
    <n v="100"/>
    <s v="c"/>
    <s v="S"/>
    <n v="2.1822444041137299"/>
    <x v="2"/>
    <n v="2"/>
    <n v="30380.577427821499"/>
  </r>
  <r>
    <x v="15"/>
    <x v="1"/>
    <n v="18"/>
    <x v="4"/>
    <n v="1"/>
    <s v="NA"/>
    <n v="7"/>
    <n v="24"/>
    <n v="64.162000000000006"/>
    <n v="-165.74483330000001"/>
    <n v="2.2579584E-2"/>
    <n v="6.5831600000000002E-3"/>
    <n v="18.288"/>
    <n v="6.2850000000000001"/>
    <n v="13.9"/>
    <n v="100"/>
    <s v="c"/>
    <s v="S"/>
    <n v="2.1822444041137299"/>
    <x v="0"/>
    <n v="1"/>
    <n v="15190.288713910801"/>
  </r>
  <r>
    <x v="15"/>
    <x v="1"/>
    <n v="19"/>
    <x v="23"/>
    <n v="1"/>
    <s v="NA"/>
    <n v="7"/>
    <n v="24"/>
    <n v="63.993666670000003"/>
    <n v="-165.7356667"/>
    <n v="2.2579584E-2"/>
    <n v="6.5831600000000002E-3"/>
    <n v="18.379439999999999"/>
    <n v="3.9750000000000001"/>
    <n v="16"/>
    <n v="100"/>
    <s v="c"/>
    <s v="S"/>
    <n v="7.4355506047103797"/>
    <x v="2"/>
    <n v="1"/>
    <n v="15190.288713910801"/>
  </r>
  <r>
    <x v="15"/>
    <x v="1"/>
    <n v="19"/>
    <x v="23"/>
    <n v="1"/>
    <s v="NA"/>
    <n v="7"/>
    <n v="24"/>
    <n v="63.993666670000003"/>
    <n v="-165.7356667"/>
    <n v="2.2579584E-2"/>
    <n v="6.5831600000000002E-3"/>
    <n v="18.379439999999999"/>
    <n v="3.9750000000000001"/>
    <n v="16"/>
    <n v="100"/>
    <s v="c"/>
    <s v="S"/>
    <n v="7.4355506047103797"/>
    <x v="1"/>
    <n v="2"/>
    <n v="30380.577427821499"/>
  </r>
  <r>
    <x v="15"/>
    <x v="1"/>
    <n v="19"/>
    <x v="23"/>
    <n v="1"/>
    <s v="NA"/>
    <n v="7"/>
    <n v="24"/>
    <n v="63.993666670000003"/>
    <n v="-165.7356667"/>
    <n v="2.2579584E-2"/>
    <n v="6.5831600000000002E-3"/>
    <n v="18.379439999999999"/>
    <n v="3.9750000000000001"/>
    <n v="16"/>
    <n v="100"/>
    <s v="c"/>
    <s v="S"/>
    <n v="7.4355506047103797"/>
    <x v="3"/>
    <n v="1"/>
    <n v="15190.288713910801"/>
  </r>
  <r>
    <x v="15"/>
    <x v="1"/>
    <n v="20"/>
    <x v="2"/>
    <n v="1"/>
    <s v="NA"/>
    <n v="7"/>
    <n v="24"/>
    <n v="64"/>
    <n v="-165.3713333"/>
    <n v="2.2579584E-2"/>
    <n v="6.5831600000000002E-3"/>
    <n v="15.91056"/>
    <n v="8.8000000000000007"/>
    <n v="16"/>
    <n v="100"/>
    <s v="c"/>
    <s v="S"/>
    <n v="4.4125781146124199"/>
    <x v="0"/>
    <n v="4"/>
    <n v="60761.154855642999"/>
  </r>
  <r>
    <x v="15"/>
    <x v="1"/>
    <n v="20"/>
    <x v="2"/>
    <n v="1"/>
    <s v="NA"/>
    <n v="7"/>
    <n v="24"/>
    <n v="64"/>
    <n v="-165.3713333"/>
    <n v="2.2579584E-2"/>
    <n v="6.5831600000000002E-3"/>
    <n v="15.91056"/>
    <n v="8.8000000000000007"/>
    <n v="16"/>
    <n v="100"/>
    <s v="c"/>
    <s v="S"/>
    <n v="4.4125781146124199"/>
    <x v="3"/>
    <n v="1"/>
    <n v="15190.288713910801"/>
  </r>
  <r>
    <x v="15"/>
    <x v="1"/>
    <n v="21"/>
    <x v="1"/>
    <n v="1"/>
    <s v="NA"/>
    <n v="7"/>
    <n v="24"/>
    <n v="64"/>
    <n v="-164.9796667"/>
    <n v="2.2579584E-2"/>
    <n v="6.5831600000000002E-3"/>
    <n v="16.18488"/>
    <n v="9.44"/>
    <n v="15.9"/>
    <n v="100"/>
    <s v="c"/>
    <s v="S"/>
    <n v="3.26448642641689"/>
    <x v="1"/>
    <n v="1"/>
    <n v="15190.288713910801"/>
  </r>
  <r>
    <x v="15"/>
    <x v="1"/>
    <n v="21"/>
    <x v="1"/>
    <n v="1"/>
    <s v="NA"/>
    <n v="7"/>
    <n v="24"/>
    <n v="64"/>
    <n v="-164.9796667"/>
    <n v="2.2579584E-2"/>
    <n v="6.5831600000000002E-3"/>
    <n v="16.18488"/>
    <n v="9.44"/>
    <n v="15.9"/>
    <n v="100"/>
    <s v="c"/>
    <s v="S"/>
    <n v="3.26448642641689"/>
    <x v="0"/>
    <n v="4"/>
    <n v="60761.154855642999"/>
  </r>
  <r>
    <x v="15"/>
    <x v="1"/>
    <n v="21"/>
    <x v="1"/>
    <n v="1"/>
    <s v="NA"/>
    <n v="7"/>
    <n v="24"/>
    <n v="64"/>
    <n v="-164.9796667"/>
    <n v="2.2579584E-2"/>
    <n v="6.5831600000000002E-3"/>
    <n v="16.18488"/>
    <n v="9.44"/>
    <n v="15.9"/>
    <n v="100"/>
    <s v="c"/>
    <s v="S"/>
    <n v="3.26448642641689"/>
    <x v="4"/>
    <n v="4"/>
    <n v="60761.154855642999"/>
  </r>
  <r>
    <x v="15"/>
    <x v="1"/>
    <n v="22"/>
    <x v="0"/>
    <n v="1"/>
    <s v="NA"/>
    <n v="7"/>
    <n v="25"/>
    <n v="64.000333330000004"/>
    <n v="-164.57166670000001"/>
    <n v="2.2579584E-2"/>
    <n v="6.5831600000000002E-3"/>
    <n v="18.196560000000002"/>
    <n v="9.6950000000000003"/>
    <n v="14.8"/>
    <n v="100"/>
    <s v="c"/>
    <s v="S"/>
    <n v="5.8775192691978297"/>
    <x v="4"/>
    <n v="1"/>
    <n v="15190.288713910801"/>
  </r>
  <r>
    <x v="15"/>
    <x v="1"/>
    <n v="23"/>
    <x v="45"/>
    <n v="1"/>
    <s v="NA"/>
    <n v="7"/>
    <n v="25"/>
    <n v="63.832666670000002"/>
    <n v="-164.072"/>
    <n v="2.2579584E-2"/>
    <n v="6.5831600000000002E-3"/>
    <n v="16.824960000000001"/>
    <n v="12.41"/>
    <n v="16.8"/>
    <n v="100"/>
    <s v="t3"/>
    <s v="S"/>
    <n v="3.47772208298524"/>
    <x v="6"/>
    <n v="0"/>
    <n v="0"/>
  </r>
  <r>
    <x v="15"/>
    <x v="1"/>
    <n v="24"/>
    <x v="124"/>
    <n v="1"/>
    <s v="NA"/>
    <n v="7"/>
    <n v="25"/>
    <n v="63.823500000000003"/>
    <n v="-164.21799999999999"/>
    <n v="2.2579584E-2"/>
    <n v="6.5831600000000002E-3"/>
    <n v="15.270479999999999"/>
    <n v="11.025"/>
    <n v="16.5"/>
    <n v="100"/>
    <s v="t3"/>
    <s v="S"/>
    <n v="4.7097087378640801"/>
    <x v="6"/>
    <n v="0"/>
    <n v="0"/>
  </r>
  <r>
    <x v="15"/>
    <x v="1"/>
    <n v="25"/>
    <x v="97"/>
    <n v="1"/>
    <s v="NA"/>
    <n v="7"/>
    <n v="25"/>
    <n v="63.991833329999999"/>
    <n v="-164.21583330000001"/>
    <n v="2.2579584E-2"/>
    <n v="6.5831600000000002E-3"/>
    <n v="15.179040000000001"/>
    <n v="10.555"/>
    <n v="15.3"/>
    <n v="100"/>
    <s v="c"/>
    <s v="S"/>
    <n v="4.7242605233219601"/>
    <x v="3"/>
    <n v="2"/>
    <n v="30380.577427821499"/>
  </r>
  <r>
    <x v="15"/>
    <x v="1"/>
    <n v="25"/>
    <x v="97"/>
    <n v="1"/>
    <s v="NA"/>
    <n v="7"/>
    <n v="25"/>
    <n v="63.991833329999999"/>
    <n v="-164.21583330000001"/>
    <n v="2.2579584E-2"/>
    <n v="6.5831600000000002E-3"/>
    <n v="15.179040000000001"/>
    <n v="10.555"/>
    <n v="15.3"/>
    <n v="100"/>
    <s v="c"/>
    <s v="S"/>
    <n v="4.7242605233219601"/>
    <x v="1"/>
    <n v="1"/>
    <n v="15190.288713910801"/>
  </r>
  <r>
    <x v="15"/>
    <x v="1"/>
    <n v="25"/>
    <x v="97"/>
    <n v="1"/>
    <s v="NA"/>
    <n v="7"/>
    <n v="25"/>
    <n v="63.991833329999999"/>
    <n v="-164.21583330000001"/>
    <n v="2.2579584E-2"/>
    <n v="6.5831600000000002E-3"/>
    <n v="15.179040000000001"/>
    <n v="10.555"/>
    <n v="15.3"/>
    <n v="100"/>
    <s v="c"/>
    <s v="S"/>
    <n v="4.7242605233219601"/>
    <x v="0"/>
    <n v="27"/>
    <n v="410137.79527559102"/>
  </r>
  <r>
    <x v="15"/>
    <x v="1"/>
    <n v="25"/>
    <x v="97"/>
    <n v="1"/>
    <s v="NA"/>
    <n v="7"/>
    <n v="25"/>
    <n v="63.991833329999999"/>
    <n v="-164.21583330000001"/>
    <n v="2.2579584E-2"/>
    <n v="6.5831600000000002E-3"/>
    <n v="15.179040000000001"/>
    <n v="10.555"/>
    <n v="15.3"/>
    <n v="100"/>
    <s v="c"/>
    <s v="S"/>
    <n v="4.7242605233219601"/>
    <x v="4"/>
    <n v="35"/>
    <n v="531660.10498687695"/>
  </r>
  <r>
    <x v="15"/>
    <x v="1"/>
    <n v="26"/>
    <x v="98"/>
    <n v="1"/>
    <s v="NA"/>
    <n v="7"/>
    <n v="25"/>
    <n v="65.999666669999996"/>
    <n v="-163.86250000000001"/>
    <n v="2.2579584E-2"/>
    <n v="6.5831600000000002E-3"/>
    <n v="16.459199999999999"/>
    <n v="9.33"/>
    <n v="17.3"/>
    <n v="100"/>
    <s v="c"/>
    <s v="S"/>
    <n v="4.2292774026720297"/>
    <x v="3"/>
    <n v="1"/>
    <n v="15190.288713910801"/>
  </r>
  <r>
    <x v="15"/>
    <x v="1"/>
    <n v="26"/>
    <x v="98"/>
    <n v="1"/>
    <s v="NA"/>
    <n v="7"/>
    <n v="25"/>
    <n v="65.999666669999996"/>
    <n v="-163.86250000000001"/>
    <n v="2.2579584E-2"/>
    <n v="6.5831600000000002E-3"/>
    <n v="16.459199999999999"/>
    <n v="9.33"/>
    <n v="17.3"/>
    <n v="100"/>
    <s v="c"/>
    <s v="S"/>
    <n v="4.2292774026720297"/>
    <x v="0"/>
    <n v="158"/>
    <n v="2400065.6167978998"/>
  </r>
  <r>
    <x v="15"/>
    <x v="1"/>
    <n v="26"/>
    <x v="98"/>
    <n v="1"/>
    <s v="NA"/>
    <n v="7"/>
    <n v="25"/>
    <n v="65.999666669999996"/>
    <n v="-163.86250000000001"/>
    <n v="2.2579584E-2"/>
    <n v="6.5831600000000002E-3"/>
    <n v="16.459199999999999"/>
    <n v="9.33"/>
    <n v="17.3"/>
    <n v="100"/>
    <s v="c"/>
    <s v="S"/>
    <n v="4.2292774026720297"/>
    <x v="2"/>
    <n v="3"/>
    <n v="45570.866141732302"/>
  </r>
  <r>
    <x v="15"/>
    <x v="1"/>
    <n v="26"/>
    <x v="98"/>
    <n v="1"/>
    <s v="NA"/>
    <n v="7"/>
    <n v="25"/>
    <n v="65.999666669999996"/>
    <n v="-163.86250000000001"/>
    <n v="2.2579584E-2"/>
    <n v="6.5831600000000002E-3"/>
    <n v="16.459199999999999"/>
    <n v="9.33"/>
    <n v="17.3"/>
    <n v="100"/>
    <s v="c"/>
    <s v="S"/>
    <n v="4.2292774026720297"/>
    <x v="4"/>
    <n v="165"/>
    <n v="2506397.6377952802"/>
  </r>
  <r>
    <x v="15"/>
    <x v="1"/>
    <n v="26"/>
    <x v="98"/>
    <n v="1"/>
    <s v="NA"/>
    <n v="7"/>
    <n v="25"/>
    <n v="65.999666669999996"/>
    <n v="-163.86250000000001"/>
    <n v="2.2579584E-2"/>
    <n v="6.5831600000000002E-3"/>
    <n v="16.459199999999999"/>
    <n v="9.33"/>
    <n v="17.3"/>
    <n v="100"/>
    <s v="c"/>
    <s v="S"/>
    <n v="4.2292774026720297"/>
    <x v="1"/>
    <n v="1"/>
    <n v="15190.288713910801"/>
  </r>
  <r>
    <x v="15"/>
    <x v="1"/>
    <n v="27"/>
    <x v="46"/>
    <n v="1"/>
    <s v="NA"/>
    <n v="7"/>
    <n v="25"/>
    <n v="63.833333330000002"/>
    <n v="-163.8618333"/>
    <n v="2.2579584E-2"/>
    <n v="6.5831600000000002E-3"/>
    <n v="14.6304"/>
    <n v="10.16"/>
    <n v="16.100000000000001"/>
    <n v="100"/>
    <s v="t3"/>
    <s v="S"/>
    <n v="5.7829945605496702"/>
    <x v="4"/>
    <n v="1"/>
    <n v="15190.288713910801"/>
  </r>
  <r>
    <x v="15"/>
    <x v="1"/>
    <n v="27"/>
    <x v="46"/>
    <n v="1"/>
    <s v="NA"/>
    <n v="7"/>
    <n v="25"/>
    <n v="63.833333330000002"/>
    <n v="-163.8618333"/>
    <n v="2.2579584E-2"/>
    <n v="6.5831600000000002E-3"/>
    <n v="14.6304"/>
    <n v="10.16"/>
    <n v="16.100000000000001"/>
    <n v="100"/>
    <s v="t3"/>
    <s v="S"/>
    <n v="5.7829945605496702"/>
    <x v="2"/>
    <n v="1"/>
    <n v="15190.288713910801"/>
  </r>
  <r>
    <x v="15"/>
    <x v="1"/>
    <n v="28"/>
    <x v="50"/>
    <n v="1"/>
    <s v="NA"/>
    <n v="7"/>
    <n v="25"/>
    <n v="63.08283333"/>
    <n v="-163.48716669999999"/>
    <n v="2.2579584E-2"/>
    <n v="6.5831600000000002E-3"/>
    <n v="14.35608"/>
    <n v="9.58"/>
    <n v="19.2"/>
    <n v="100"/>
    <s v="t3"/>
    <s v="S"/>
    <n v="4.7993316117271796"/>
    <x v="3"/>
    <n v="1"/>
    <n v="15190.288713910801"/>
  </r>
  <r>
    <x v="15"/>
    <x v="1"/>
    <n v="28"/>
    <x v="50"/>
    <n v="1"/>
    <s v="NA"/>
    <n v="7"/>
    <n v="25"/>
    <n v="63.08283333"/>
    <n v="-163.48716669999999"/>
    <n v="2.2579584E-2"/>
    <n v="6.5831600000000002E-3"/>
    <n v="14.35608"/>
    <n v="9.58"/>
    <n v="19.2"/>
    <n v="100"/>
    <s v="t3"/>
    <s v="S"/>
    <n v="4.7993316117271796"/>
    <x v="0"/>
    <n v="8"/>
    <n v="121522.309711286"/>
  </r>
  <r>
    <x v="15"/>
    <x v="1"/>
    <n v="28"/>
    <x v="50"/>
    <n v="1"/>
    <s v="NA"/>
    <n v="7"/>
    <n v="25"/>
    <n v="63.08283333"/>
    <n v="-163.48716669999999"/>
    <n v="2.2579584E-2"/>
    <n v="6.5831600000000002E-3"/>
    <n v="14.35608"/>
    <n v="9.58"/>
    <n v="19.2"/>
    <n v="100"/>
    <s v="t3"/>
    <s v="S"/>
    <n v="4.7993316117271796"/>
    <x v="4"/>
    <n v="4"/>
    <n v="60761.154855642999"/>
  </r>
  <r>
    <x v="15"/>
    <x v="1"/>
    <n v="29"/>
    <x v="51"/>
    <n v="1"/>
    <s v="NA"/>
    <n v="7"/>
    <n v="25"/>
    <n v="64.000333330000004"/>
    <n v="-163.47083330000001"/>
    <n v="2.2579584E-2"/>
    <n v="6.5831600000000002E-3"/>
    <n v="17.556480000000001"/>
    <n v="10.285"/>
    <n v="18.3"/>
    <n v="100"/>
    <s v="c"/>
    <s v="S"/>
    <n v="5.7510463494031896"/>
    <x v="6"/>
    <n v="0"/>
    <n v="0"/>
  </r>
  <r>
    <x v="15"/>
    <x v="1"/>
    <n v="30"/>
    <x v="100"/>
    <n v="1"/>
    <s v="NA"/>
    <n v="7"/>
    <n v="26"/>
    <n v="64.166499999999999"/>
    <n v="-163.43183329999999"/>
    <n v="2.2579584E-2"/>
    <n v="6.5831600000000002E-3"/>
    <n v="17.922239999999999"/>
    <n v="13.39"/>
    <n v="16.899999999999999"/>
    <n v="100"/>
    <s v="c"/>
    <s v="S"/>
    <n v="2.64840955631399"/>
    <x v="4"/>
    <n v="1"/>
    <n v="15190.288713910801"/>
  </r>
  <r>
    <x v="15"/>
    <x v="1"/>
    <n v="31"/>
    <x v="105"/>
    <n v="1"/>
    <s v="NA"/>
    <n v="7"/>
    <n v="26"/>
    <n v="64.166666669999998"/>
    <n v="-163.8111667"/>
    <n v="2.2579584E-2"/>
    <n v="6.5831600000000002E-3"/>
    <n v="18.105119999999999"/>
    <n v="10.715"/>
    <n v="17.100000000000001"/>
    <n v="100"/>
    <s v="c"/>
    <s v="S"/>
    <n v="1"/>
    <x v="4"/>
    <n v="2"/>
    <n v="30380.577427821499"/>
  </r>
  <r>
    <x v="15"/>
    <x v="1"/>
    <n v="32"/>
    <x v="99"/>
    <n v="1"/>
    <s v="NA"/>
    <n v="7"/>
    <n v="26"/>
    <n v="64.166833330000003"/>
    <n v="-164.19166670000001"/>
    <n v="2.2579584E-2"/>
    <n v="6.5831600000000002E-3"/>
    <n v="17.556480000000001"/>
    <n v="9.8800000000000008"/>
    <n v="16.100000000000001"/>
    <n v="100"/>
    <s v="c"/>
    <s v="S"/>
    <n v="1"/>
    <x v="5"/>
    <n v="1"/>
    <n v="15190.288713910801"/>
  </r>
  <r>
    <x v="15"/>
    <x v="1"/>
    <n v="32"/>
    <x v="99"/>
    <n v="1"/>
    <s v="NA"/>
    <n v="7"/>
    <n v="26"/>
    <n v="64.166833330000003"/>
    <n v="-164.19166670000001"/>
    <n v="2.2579584E-2"/>
    <n v="6.5831600000000002E-3"/>
    <n v="17.556480000000001"/>
    <n v="9.8800000000000008"/>
    <n v="16.100000000000001"/>
    <n v="100"/>
    <s v="c"/>
    <s v="S"/>
    <n v="1"/>
    <x v="4"/>
    <n v="243"/>
    <n v="3691240.15748032"/>
  </r>
  <r>
    <x v="15"/>
    <x v="1"/>
    <n v="32"/>
    <x v="99"/>
    <n v="1"/>
    <s v="NA"/>
    <n v="7"/>
    <n v="26"/>
    <n v="64.166833330000003"/>
    <n v="-164.19166670000001"/>
    <n v="2.2579584E-2"/>
    <n v="6.5831600000000002E-3"/>
    <n v="17.556480000000001"/>
    <n v="9.8800000000000008"/>
    <n v="16.100000000000001"/>
    <n v="100"/>
    <s v="c"/>
    <s v="S"/>
    <n v="1"/>
    <x v="1"/>
    <n v="1"/>
    <n v="15190.288713910801"/>
  </r>
  <r>
    <x v="15"/>
    <x v="1"/>
    <n v="32"/>
    <x v="99"/>
    <n v="1"/>
    <s v="NA"/>
    <n v="7"/>
    <n v="26"/>
    <n v="64.166833330000003"/>
    <n v="-164.19166670000001"/>
    <n v="2.2579584E-2"/>
    <n v="6.5831600000000002E-3"/>
    <n v="17.556480000000001"/>
    <n v="9.8800000000000008"/>
    <n v="16.100000000000001"/>
    <n v="100"/>
    <s v="c"/>
    <s v="S"/>
    <n v="1"/>
    <x v="3"/>
    <n v="1"/>
    <n v="15190.288713910801"/>
  </r>
  <r>
    <x v="15"/>
    <x v="1"/>
    <n v="32"/>
    <x v="99"/>
    <n v="1"/>
    <s v="NA"/>
    <n v="7"/>
    <n v="26"/>
    <n v="64.166833330000003"/>
    <n v="-164.19166670000001"/>
    <n v="2.2579584E-2"/>
    <n v="6.5831600000000002E-3"/>
    <n v="17.556480000000001"/>
    <n v="9.8800000000000008"/>
    <n v="16.100000000000001"/>
    <n v="100"/>
    <s v="c"/>
    <s v="S"/>
    <n v="1"/>
    <x v="0"/>
    <n v="194"/>
    <n v="2946916.01049869"/>
  </r>
  <r>
    <x v="15"/>
    <x v="1"/>
    <n v="33"/>
    <x v="6"/>
    <n v="1"/>
    <s v="NA"/>
    <n v="7"/>
    <n v="26"/>
    <n v="64.166833330000003"/>
    <n v="-164.57016669999999"/>
    <n v="2.2579584E-2"/>
    <n v="6.5831600000000002E-3"/>
    <n v="14.081759999999999"/>
    <n v="9.81"/>
    <n v="15.1"/>
    <n v="100"/>
    <s v="c"/>
    <s v="S"/>
    <n v="1"/>
    <x v="2"/>
    <n v="1"/>
    <n v="15190.288713910801"/>
  </r>
  <r>
    <x v="15"/>
    <x v="1"/>
    <n v="33"/>
    <x v="6"/>
    <n v="1"/>
    <s v="NA"/>
    <n v="7"/>
    <n v="26"/>
    <n v="64.166833330000003"/>
    <n v="-164.57016669999999"/>
    <n v="2.2579584E-2"/>
    <n v="6.5831600000000002E-3"/>
    <n v="14.081759999999999"/>
    <n v="9.81"/>
    <n v="15.1"/>
    <n v="100"/>
    <s v="c"/>
    <s v="S"/>
    <n v="1"/>
    <x v="4"/>
    <n v="3"/>
    <n v="45570.866141732302"/>
  </r>
  <r>
    <x v="15"/>
    <x v="1"/>
    <n v="33"/>
    <x v="6"/>
    <n v="1"/>
    <s v="NA"/>
    <n v="7"/>
    <n v="26"/>
    <n v="64.166833330000003"/>
    <n v="-164.57016669999999"/>
    <n v="2.2579584E-2"/>
    <n v="6.5831600000000002E-3"/>
    <n v="14.081759999999999"/>
    <n v="9.81"/>
    <n v="15.1"/>
    <n v="100"/>
    <s v="c"/>
    <s v="S"/>
    <n v="1"/>
    <x v="0"/>
    <n v="2"/>
    <n v="30380.577427821499"/>
  </r>
  <r>
    <x v="15"/>
    <x v="1"/>
    <n v="34"/>
    <x v="7"/>
    <n v="1"/>
    <s v="NA"/>
    <n v="7"/>
    <n v="26"/>
    <n v="64.166666669999998"/>
    <n v="-164.98116669999999"/>
    <n v="2.2579584E-2"/>
    <n v="6.5831600000000002E-3"/>
    <n v="14.538959999999999"/>
    <n v="10.82"/>
    <n v="15.2"/>
    <n v="100"/>
    <s v="c"/>
    <s v="S"/>
    <n v="2.7121599278520998"/>
    <x v="6"/>
    <n v="0"/>
    <n v="0"/>
  </r>
  <r>
    <x v="15"/>
    <x v="1"/>
    <n v="35"/>
    <x v="3"/>
    <n v="1"/>
    <s v="NA"/>
    <n v="7"/>
    <n v="26"/>
    <n v="64.166333330000001"/>
    <n v="-165.36850000000001"/>
    <n v="2.2579584E-2"/>
    <n v="6.5831600000000002E-3"/>
    <n v="16.459199999999999"/>
    <n v="8.01"/>
    <n v="15"/>
    <n v="100"/>
    <s v="c"/>
    <s v="S"/>
    <n v="3.5600718808831102"/>
    <x v="4"/>
    <n v="1"/>
    <n v="15190.288713910801"/>
  </r>
  <r>
    <x v="15"/>
    <x v="1"/>
    <n v="35"/>
    <x v="3"/>
    <n v="1"/>
    <s v="NA"/>
    <n v="7"/>
    <n v="26"/>
    <n v="64.166333330000001"/>
    <n v="-165.36850000000001"/>
    <n v="2.2579584E-2"/>
    <n v="6.5831600000000002E-3"/>
    <n v="16.459199999999999"/>
    <n v="8.01"/>
    <n v="15"/>
    <n v="100"/>
    <s v="c"/>
    <s v="S"/>
    <n v="3.5600718808831102"/>
    <x v="3"/>
    <n v="1"/>
    <n v="15190.288713910801"/>
  </r>
  <r>
    <x v="15"/>
    <x v="1"/>
    <n v="35"/>
    <x v="3"/>
    <n v="1"/>
    <s v="NA"/>
    <n v="7"/>
    <n v="26"/>
    <n v="64.166333330000001"/>
    <n v="-165.36850000000001"/>
    <n v="2.2579584E-2"/>
    <n v="6.5831600000000002E-3"/>
    <n v="16.459199999999999"/>
    <n v="8.01"/>
    <n v="15"/>
    <n v="100"/>
    <s v="c"/>
    <s v="S"/>
    <n v="3.5600718808831102"/>
    <x v="0"/>
    <n v="1"/>
    <n v="15190.288713910801"/>
  </r>
  <r>
    <x v="15"/>
    <x v="1"/>
    <n v="36"/>
    <x v="8"/>
    <n v="1"/>
    <s v="NA"/>
    <n v="7"/>
    <n v="26"/>
    <n v="64.326833329999999"/>
    <n v="-164.97883329999999"/>
    <n v="2.2579584E-2"/>
    <n v="6.5831600000000002E-3"/>
    <n v="27.066240000000001"/>
    <n v="9.43"/>
    <n v="15.7"/>
    <n v="100"/>
    <s v="c"/>
    <s v="S"/>
    <n v="3.65478723404255"/>
    <x v="0"/>
    <n v="7"/>
    <n v="106332.020997375"/>
  </r>
  <r>
    <x v="15"/>
    <x v="1"/>
    <n v="36"/>
    <x v="8"/>
    <n v="1"/>
    <s v="NA"/>
    <n v="7"/>
    <n v="26"/>
    <n v="64.326833329999999"/>
    <n v="-164.97883329999999"/>
    <n v="2.2579584E-2"/>
    <n v="6.5831600000000002E-3"/>
    <n v="27.066240000000001"/>
    <n v="9.43"/>
    <n v="15.7"/>
    <n v="100"/>
    <s v="c"/>
    <s v="S"/>
    <n v="3.65478723404255"/>
    <x v="1"/>
    <n v="4"/>
    <n v="60761.154855642999"/>
  </r>
  <r>
    <x v="15"/>
    <x v="1"/>
    <n v="36"/>
    <x v="8"/>
    <n v="1"/>
    <s v="NA"/>
    <n v="7"/>
    <n v="26"/>
    <n v="64.326833329999999"/>
    <n v="-164.97883329999999"/>
    <n v="2.2579584E-2"/>
    <n v="6.5831600000000002E-3"/>
    <n v="27.066240000000001"/>
    <n v="9.43"/>
    <n v="15.7"/>
    <n v="100"/>
    <s v="c"/>
    <s v="S"/>
    <n v="3.65478723404255"/>
    <x v="4"/>
    <n v="2"/>
    <n v="30380.577427821499"/>
  </r>
  <r>
    <x v="15"/>
    <x v="1"/>
    <n v="37"/>
    <x v="9"/>
    <n v="1"/>
    <s v="NA"/>
    <n v="7"/>
    <n v="26"/>
    <n v="64.33283333"/>
    <n v="-165.3726667"/>
    <n v="2.2579584E-2"/>
    <n v="6.5831600000000002E-3"/>
    <n v="22.311360000000001"/>
    <n v="10.475"/>
    <n v="15.7"/>
    <n v="100"/>
    <s v="c"/>
    <s v="S"/>
    <n v="6.1774082726398296"/>
    <x v="1"/>
    <n v="1"/>
    <n v="15190.288713910801"/>
  </r>
  <r>
    <x v="15"/>
    <x v="1"/>
    <n v="37"/>
    <x v="9"/>
    <n v="1"/>
    <s v="NA"/>
    <n v="7"/>
    <n v="26"/>
    <n v="64.33283333"/>
    <n v="-165.3726667"/>
    <n v="2.2579584E-2"/>
    <n v="6.5831600000000002E-3"/>
    <n v="22.311360000000001"/>
    <n v="10.475"/>
    <n v="15.7"/>
    <n v="100"/>
    <s v="c"/>
    <s v="S"/>
    <n v="6.1774082726398296"/>
    <x v="3"/>
    <n v="2"/>
    <n v="30380.577427821499"/>
  </r>
  <r>
    <x v="15"/>
    <x v="1"/>
    <n v="37"/>
    <x v="9"/>
    <n v="1"/>
    <s v="NA"/>
    <n v="7"/>
    <n v="26"/>
    <n v="64.33283333"/>
    <n v="-165.3726667"/>
    <n v="2.2579584E-2"/>
    <n v="6.5831600000000002E-3"/>
    <n v="22.311360000000001"/>
    <n v="10.475"/>
    <n v="15.7"/>
    <n v="100"/>
    <s v="c"/>
    <s v="S"/>
    <n v="6.1774082726398296"/>
    <x v="4"/>
    <n v="3"/>
    <n v="45570.866141732302"/>
  </r>
  <r>
    <x v="15"/>
    <x v="1"/>
    <n v="37"/>
    <x v="9"/>
    <n v="1"/>
    <s v="NA"/>
    <n v="7"/>
    <n v="26"/>
    <n v="64.33283333"/>
    <n v="-165.3726667"/>
    <n v="2.2579584E-2"/>
    <n v="6.5831600000000002E-3"/>
    <n v="22.311360000000001"/>
    <n v="10.475"/>
    <n v="15.7"/>
    <n v="100"/>
    <s v="c"/>
    <s v="S"/>
    <n v="6.1774082726398296"/>
    <x v="0"/>
    <n v="1"/>
    <n v="15190.288713910801"/>
  </r>
  <r>
    <x v="15"/>
    <x v="1"/>
    <n v="38"/>
    <x v="5"/>
    <n v="1"/>
    <s v="NA"/>
    <n v="7"/>
    <n v="27"/>
    <n v="64.332499999999996"/>
    <n v="-164.61500000000001"/>
    <n v="2.2579584E-2"/>
    <n v="6.5831600000000002E-3"/>
    <n v="14.1732"/>
    <n v="10.545"/>
    <n v="16"/>
    <n v="100"/>
    <s v="c"/>
    <s v="S"/>
    <n v="6.1638738570628799"/>
    <x v="0"/>
    <n v="1"/>
    <n v="15190.288713910801"/>
  </r>
  <r>
    <x v="15"/>
    <x v="1"/>
    <n v="39"/>
    <x v="106"/>
    <n v="1"/>
    <s v="NA"/>
    <n v="7"/>
    <n v="27"/>
    <n v="64.333666669999999"/>
    <n v="-164.2238333"/>
    <n v="2.2579584E-2"/>
    <n v="6.5831600000000002E-3"/>
    <n v="12.71016"/>
    <n v="11.074999999999999"/>
    <n v="17.399999999999999"/>
    <n v="100"/>
    <s v="c"/>
    <s v="S"/>
    <n v="1"/>
    <x v="2"/>
    <n v="1"/>
    <n v="15190.288713910801"/>
  </r>
  <r>
    <x v="15"/>
    <x v="1"/>
    <n v="39"/>
    <x v="106"/>
    <n v="1"/>
    <s v="NA"/>
    <n v="7"/>
    <n v="27"/>
    <n v="64.333666669999999"/>
    <n v="-164.2238333"/>
    <n v="2.2579584E-2"/>
    <n v="6.5831600000000002E-3"/>
    <n v="12.71016"/>
    <n v="11.074999999999999"/>
    <n v="17.399999999999999"/>
    <n v="100"/>
    <s v="c"/>
    <s v="S"/>
    <n v="1"/>
    <x v="3"/>
    <n v="1"/>
    <n v="15190.288713910801"/>
  </r>
  <r>
    <x v="15"/>
    <x v="1"/>
    <n v="40"/>
    <x v="111"/>
    <n v="1"/>
    <s v="NA"/>
    <n v="7"/>
    <n v="27"/>
    <n v="64.500333330000004"/>
    <n v="-164.22033329999999"/>
    <n v="2.2579584E-2"/>
    <n v="6.5831600000000002E-3"/>
    <n v="12.435840000000001"/>
    <n v="10.685"/>
    <n v="17"/>
    <n v="82.8"/>
    <s v="c"/>
    <s v="S"/>
    <n v="9.2775996112730805"/>
    <x v="0"/>
    <n v="1"/>
    <n v="12577.559055118099"/>
  </r>
  <r>
    <x v="15"/>
    <x v="1"/>
    <n v="41"/>
    <x v="110"/>
    <n v="1"/>
    <s v="NA"/>
    <n v="7"/>
    <n v="27"/>
    <n v="64.499833330000001"/>
    <n v="-165.83449999999999"/>
    <n v="2.2579584E-2"/>
    <n v="6.5831600000000002E-3"/>
    <n v="13.89888"/>
    <n v="13.885"/>
    <n v="18.600000000000001"/>
    <n v="85.6"/>
    <s v="c"/>
    <s v="S"/>
    <n v="8.7103205029903403"/>
    <x v="6"/>
    <n v="0"/>
    <n v="0"/>
  </r>
  <r>
    <x v="15"/>
    <x v="1"/>
    <n v="42"/>
    <x v="109"/>
    <n v="1"/>
    <s v="NA"/>
    <n v="7"/>
    <n v="27"/>
    <n v="64.333333330000002"/>
    <n v="-163.8328333"/>
    <n v="2.2579584E-2"/>
    <n v="6.5831600000000002E-3"/>
    <n v="15.727679999999999"/>
    <n v="11.35"/>
    <n v="18.8"/>
    <n v="100"/>
    <s v="c"/>
    <s v="S"/>
    <n v="4.8152603231597801"/>
    <x v="6"/>
    <n v="0"/>
    <n v="0"/>
  </r>
  <r>
    <x v="15"/>
    <x v="1"/>
    <n v="43"/>
    <x v="107"/>
    <n v="1"/>
    <s v="NA"/>
    <n v="7"/>
    <n v="27"/>
    <n v="64.333666669999999"/>
    <n v="-163.45483329999999"/>
    <n v="2.2579584E-2"/>
    <n v="6.5831600000000002E-3"/>
    <n v="17.09928"/>
    <n v="13.23"/>
    <n v="18.5"/>
    <n v="100"/>
    <s v="c"/>
    <s v="S"/>
    <n v="8.1134067259840101"/>
    <x v="6"/>
    <n v="0"/>
    <n v="0"/>
  </r>
  <r>
    <x v="15"/>
    <x v="1"/>
    <n v="44"/>
    <x v="104"/>
    <n v="1"/>
    <s v="NA"/>
    <n v="7"/>
    <n v="28"/>
    <n v="64.170666670000003"/>
    <n v="-163.0541667"/>
    <n v="2.2579584E-2"/>
    <n v="6.5831600000000002E-3"/>
    <n v="23.3172"/>
    <n v="10.72"/>
    <n v="18.3"/>
    <n v="100"/>
    <s v="c"/>
    <s v="S"/>
    <n v="1"/>
    <x v="6"/>
    <n v="0"/>
    <n v="0"/>
  </r>
  <r>
    <x v="15"/>
    <x v="1"/>
    <n v="45"/>
    <x v="52"/>
    <n v="1"/>
    <s v="NA"/>
    <n v="7"/>
    <n v="28"/>
    <n v="64.005499999999998"/>
    <n v="-163.06283329999999"/>
    <n v="2.2579584E-2"/>
    <n v="6.5831600000000002E-3"/>
    <n v="17.3736"/>
    <n v="10.3"/>
    <n v="18.8"/>
    <n v="100"/>
    <s v="c"/>
    <s v="S"/>
    <n v="2.6323169737485701"/>
    <x v="6"/>
    <n v="0"/>
    <n v="0"/>
  </r>
  <r>
    <x v="15"/>
    <x v="1"/>
    <n v="46"/>
    <x v="53"/>
    <n v="1"/>
    <s v="NA"/>
    <n v="7"/>
    <n v="28"/>
    <n v="63.833166669999997"/>
    <n v="-163.10366669999999"/>
    <n v="2.2579584E-2"/>
    <n v="6.5831600000000002E-3"/>
    <n v="16.276319999999998"/>
    <n v="9.89"/>
    <n v="18.7"/>
    <n v="100"/>
    <s v="t3"/>
    <s v="S"/>
    <n v="6.1135002051702898"/>
    <x v="4"/>
    <n v="2"/>
    <n v="30380.577427821499"/>
  </r>
  <r>
    <x v="15"/>
    <x v="1"/>
    <n v="47"/>
    <x v="141"/>
    <n v="1"/>
    <s v="NA"/>
    <n v="7"/>
    <n v="28"/>
    <n v="63.83433333"/>
    <n v="-162.7295"/>
    <n v="2.2579584E-2"/>
    <n v="6.5831600000000002E-3"/>
    <n v="16.093440000000001"/>
    <n v="9.4600000000000009"/>
    <n v="18.5"/>
    <n v="100"/>
    <s v="t3"/>
    <s v="O"/>
    <n v="6.2087633226188501"/>
    <x v="6"/>
    <n v="0"/>
    <n v="0"/>
  </r>
  <r>
    <x v="15"/>
    <x v="1"/>
    <n v="48"/>
    <x v="56"/>
    <n v="1"/>
    <s v="NA"/>
    <n v="7"/>
    <n v="28"/>
    <n v="64.000166669999999"/>
    <n v="-162.71816670000001"/>
    <n v="2.2579584E-2"/>
    <n v="6.5831600000000002E-3"/>
    <n v="17.09928"/>
    <n v="9.99"/>
    <n v="18.899999999999999"/>
    <n v="100"/>
    <s v="c"/>
    <s v="S"/>
    <n v="5.3335680337968698"/>
    <x v="6"/>
    <n v="0"/>
    <n v="0"/>
  </r>
  <r>
    <x v="15"/>
    <x v="1"/>
    <n v="49"/>
    <x v="60"/>
    <n v="1"/>
    <s v="NA"/>
    <n v="7"/>
    <n v="28"/>
    <n v="64.000166669999999"/>
    <n v="-162.33449999999999"/>
    <n v="2.2579584E-2"/>
    <n v="6.5831600000000002E-3"/>
    <n v="15.91056"/>
    <n v="7.97"/>
    <n v="18.899999999999999"/>
    <n v="100"/>
    <s v="c"/>
    <s v="S"/>
    <n v="4.0883007047768203"/>
    <x v="1"/>
    <n v="1"/>
    <n v="15190.288713910801"/>
  </r>
  <r>
    <x v="15"/>
    <x v="1"/>
    <n v="49"/>
    <x v="60"/>
    <n v="1"/>
    <s v="NA"/>
    <n v="7"/>
    <n v="28"/>
    <n v="64.000166669999999"/>
    <n v="-162.33449999999999"/>
    <n v="2.2579584E-2"/>
    <n v="6.5831600000000002E-3"/>
    <n v="15.91056"/>
    <n v="7.97"/>
    <n v="18.899999999999999"/>
    <n v="100"/>
    <s v="c"/>
    <s v="S"/>
    <n v="4.0883007047768203"/>
    <x v="0"/>
    <n v="1"/>
    <n v="15190.288713910801"/>
  </r>
  <r>
    <x v="15"/>
    <x v="1"/>
    <n v="50"/>
    <x v="57"/>
    <n v="1"/>
    <s v="NA"/>
    <n v="7"/>
    <n v="28"/>
    <n v="63.840166670000002"/>
    <n v="-162.3368333"/>
    <n v="2.2579584E-2"/>
    <n v="6.5831600000000002E-3"/>
    <n v="14.6304"/>
    <n v="9.48"/>
    <n v="19.2"/>
    <n v="100"/>
    <s v="t3"/>
    <s v="O"/>
    <n v="4.4755446623093702"/>
    <x v="0"/>
    <n v="2"/>
    <n v="30380.577427821499"/>
  </r>
  <r>
    <x v="15"/>
    <x v="1"/>
    <n v="51"/>
    <x v="59"/>
    <n v="1"/>
    <s v="NA"/>
    <n v="7"/>
    <n v="28"/>
    <n v="63.833166669999997"/>
    <n v="-161.97900000000001"/>
    <n v="2.2579584E-2"/>
    <n v="6.5831600000000002E-3"/>
    <n v="14.813280000000001"/>
    <n v="5.99"/>
    <n v="19.100000000000001"/>
    <n v="100"/>
    <s v="t2"/>
    <s v="S"/>
    <n v="6.0153046333454903"/>
    <x v="1"/>
    <n v="3"/>
    <n v="45570.866141732302"/>
  </r>
  <r>
    <x v="15"/>
    <x v="1"/>
    <n v="51"/>
    <x v="59"/>
    <n v="1"/>
    <s v="NA"/>
    <n v="7"/>
    <n v="28"/>
    <n v="63.833166669999997"/>
    <n v="-161.97900000000001"/>
    <n v="2.2579584E-2"/>
    <n v="6.5831600000000002E-3"/>
    <n v="14.813280000000001"/>
    <n v="5.99"/>
    <n v="19.100000000000001"/>
    <n v="100"/>
    <s v="t2"/>
    <s v="S"/>
    <n v="6.0153046333454903"/>
    <x v="0"/>
    <n v="4"/>
    <n v="60761.154855642999"/>
  </r>
  <r>
    <x v="15"/>
    <x v="1"/>
    <n v="51"/>
    <x v="59"/>
    <n v="1"/>
    <s v="NA"/>
    <n v="7"/>
    <n v="28"/>
    <n v="63.833166669999997"/>
    <n v="-161.97900000000001"/>
    <n v="2.2579584E-2"/>
    <n v="6.5831600000000002E-3"/>
    <n v="14.813280000000001"/>
    <n v="5.99"/>
    <n v="19.100000000000001"/>
    <n v="100"/>
    <s v="t2"/>
    <s v="S"/>
    <n v="6.0153046333454903"/>
    <x v="4"/>
    <n v="2"/>
    <n v="30380.577427821499"/>
  </r>
  <r>
    <x v="15"/>
    <x v="1"/>
    <n v="52"/>
    <x v="61"/>
    <n v="1"/>
    <s v="NA"/>
    <n v="7"/>
    <n v="28"/>
    <n v="63.994"/>
    <n v="-161.95500000000001"/>
    <n v="2.2579584E-2"/>
    <n v="6.5831600000000002E-3"/>
    <n v="15.81912"/>
    <n v="6.18"/>
    <n v="20.100000000000001"/>
    <n v="100"/>
    <s v="t2"/>
    <s v="S"/>
    <n v="7.1319566124322096"/>
    <x v="0"/>
    <n v="1"/>
    <n v="15190.288713910801"/>
  </r>
  <r>
    <x v="15"/>
    <x v="1"/>
    <n v="52"/>
    <x v="61"/>
    <n v="1"/>
    <s v="NA"/>
    <n v="7"/>
    <n v="28"/>
    <n v="63.994"/>
    <n v="-161.95500000000001"/>
    <n v="2.2579584E-2"/>
    <n v="6.5831600000000002E-3"/>
    <n v="15.81912"/>
    <n v="6.18"/>
    <n v="20.100000000000001"/>
    <n v="100"/>
    <s v="t2"/>
    <s v="S"/>
    <n v="7.1319566124322096"/>
    <x v="4"/>
    <n v="1"/>
    <n v="15190.288713910801"/>
  </r>
  <r>
    <x v="15"/>
    <x v="1"/>
    <n v="53"/>
    <x v="58"/>
    <n v="1"/>
    <s v="NA"/>
    <n v="7"/>
    <n v="29"/>
    <n v="63.838333329999998"/>
    <n v="-161.57183330000001"/>
    <n v="2.2579584E-2"/>
    <n v="6.5831600000000002E-3"/>
    <n v="13.990320000000001"/>
    <n v="7.2249999999999996"/>
    <n v="17.899999999999999"/>
    <n v="100"/>
    <s v="t2"/>
    <s v="S"/>
    <n v="6.36791870803847"/>
    <x v="0"/>
    <n v="2"/>
    <n v="30380.577427821499"/>
  </r>
  <r>
    <x v="15"/>
    <x v="1"/>
    <n v="54"/>
    <x v="62"/>
    <n v="1"/>
    <s v="NA"/>
    <n v="7"/>
    <n v="29"/>
    <n v="63.994"/>
    <n v="-161.55633330000001"/>
    <n v="2.2579584E-2"/>
    <n v="6.5831600000000002E-3"/>
    <n v="16.550640000000001"/>
    <n v="7.2850000000000001"/>
    <n v="18.3"/>
    <n v="100"/>
    <s v="t2"/>
    <s v="S"/>
    <n v="4.9624586366644596"/>
    <x v="0"/>
    <n v="1"/>
    <n v="15190.288713910801"/>
  </r>
  <r>
    <x v="15"/>
    <x v="1"/>
    <n v="55"/>
    <x v="68"/>
    <n v="1"/>
    <s v="NA"/>
    <n v="7"/>
    <n v="29"/>
    <n v="64.160166669999995"/>
    <n v="-161.53800000000001"/>
    <n v="2.2579584E-2"/>
    <n v="6.5831600000000002E-3"/>
    <n v="15.727679999999999"/>
    <n v="10.045"/>
    <n v="18.7"/>
    <n v="100"/>
    <s v="t2"/>
    <s v="S"/>
    <n v="1"/>
    <x v="6"/>
    <n v="0"/>
    <n v="0"/>
  </r>
  <r>
    <x v="15"/>
    <x v="1"/>
    <n v="56"/>
    <x v="69"/>
    <n v="1"/>
    <s v="NA"/>
    <n v="7"/>
    <n v="29"/>
    <n v="64.167000000000002"/>
    <n v="-161.90700000000001"/>
    <n v="2.2579584E-2"/>
    <n v="6.5831600000000002E-3"/>
    <n v="17.09928"/>
    <n v="6.88"/>
    <n v="18.3"/>
    <n v="100"/>
    <s v="t2"/>
    <s v="S"/>
    <n v="3.5813780861707301"/>
    <x v="4"/>
    <n v="1"/>
    <n v="15190.288713910801"/>
  </r>
  <r>
    <x v="15"/>
    <x v="1"/>
    <n v="57"/>
    <x v="67"/>
    <n v="1"/>
    <s v="NA"/>
    <n v="7"/>
    <n v="29"/>
    <n v="64.333833330000004"/>
    <n v="-161.89449999999999"/>
    <n v="2.2579584E-2"/>
    <n v="6.5831600000000002E-3"/>
    <n v="15.727679999999999"/>
    <n v="8.34"/>
    <n v="18.399999999999999"/>
    <n v="100"/>
    <s v="t2"/>
    <s v="S"/>
    <n v="6.1348595957789298"/>
    <x v="6"/>
    <n v="0"/>
    <n v="0"/>
  </r>
  <r>
    <x v="15"/>
    <x v="1"/>
    <n v="58"/>
    <x v="125"/>
    <n v="1"/>
    <s v="NA"/>
    <n v="7"/>
    <n v="29"/>
    <n v="64.337500000000006"/>
    <n v="-162.29016669999999"/>
    <n v="2.2579584E-2"/>
    <n v="6.5831600000000002E-3"/>
    <n v="17.09928"/>
    <n v="14.345000000000001"/>
    <n v="18.7"/>
    <n v="100"/>
    <s v="c"/>
    <s v="S"/>
    <n v="4.6385775028991096"/>
    <x v="6"/>
    <n v="0"/>
    <n v="0"/>
  </r>
  <r>
    <x v="15"/>
    <x v="1"/>
    <n v="59"/>
    <x v="103"/>
    <n v="1"/>
    <s v="NA"/>
    <n v="7"/>
    <n v="29"/>
    <n v="64.166666669999998"/>
    <n v="-162.3293333"/>
    <n v="2.2579584E-2"/>
    <n v="6.5831600000000002E-3"/>
    <n v="15.81912"/>
    <n v="9.01"/>
    <n v="18.600000000000001"/>
    <n v="100"/>
    <s v="c"/>
    <s v="S"/>
    <n v="5.1860420281472903"/>
    <x v="6"/>
    <n v="0"/>
    <n v="0"/>
  </r>
  <r>
    <x v="15"/>
    <x v="1"/>
    <n v="60"/>
    <x v="101"/>
    <n v="1"/>
    <s v="NA"/>
    <n v="7"/>
    <n v="29"/>
    <n v="64.164000000000001"/>
    <n v="-162.6875"/>
    <n v="2.2579584E-2"/>
    <n v="6.5831600000000002E-3"/>
    <n v="19.293839999999999"/>
    <n v="10.66"/>
    <n v="19"/>
    <n v="100"/>
    <s v="c"/>
    <s v="S"/>
    <n v="1"/>
    <x v="6"/>
    <n v="0"/>
    <n v="0"/>
  </r>
  <r>
    <x v="15"/>
    <x v="2"/>
    <n v="1076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5"/>
    <x v="2"/>
    <n v="1745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5"/>
    <x v="2"/>
    <n v="1745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6"/>
    <s v="NA"/>
  </r>
  <r>
    <x v="15"/>
    <x v="2"/>
    <n v="1746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6"/>
    <x v="1"/>
    <n v="1"/>
    <x v="123"/>
    <n v="1"/>
    <s v="NA"/>
    <n v="7"/>
    <n v="17"/>
    <n v="64.334500000000006"/>
    <n v="-165.7236667"/>
    <n v="2.2579584E-2"/>
    <n v="6.5831600000000002E-3"/>
    <n v="20.116800000000001"/>
    <s v="NA"/>
    <s v="NA"/>
    <n v="100"/>
    <s v="c"/>
    <s v="S"/>
    <n v="1.74019771558346"/>
    <x v="0"/>
    <n v="3"/>
    <n v="45570.866141732302"/>
  </r>
  <r>
    <x v="16"/>
    <x v="1"/>
    <n v="1"/>
    <x v="123"/>
    <n v="1"/>
    <s v="NA"/>
    <n v="7"/>
    <n v="17"/>
    <n v="64.334500000000006"/>
    <n v="-165.7236667"/>
    <n v="2.2579584E-2"/>
    <n v="6.5831600000000002E-3"/>
    <n v="20.116800000000001"/>
    <s v="NA"/>
    <s v="NA"/>
    <n v="100"/>
    <s v="c"/>
    <s v="S"/>
    <n v="1.74019771558346"/>
    <x v="3"/>
    <n v="1"/>
    <n v="15190.288713910801"/>
  </r>
  <r>
    <x v="16"/>
    <x v="1"/>
    <n v="1"/>
    <x v="123"/>
    <n v="1"/>
    <s v="NA"/>
    <n v="7"/>
    <n v="17"/>
    <n v="64.334500000000006"/>
    <n v="-165.7236667"/>
    <n v="2.2579584E-2"/>
    <n v="6.5831600000000002E-3"/>
    <n v="20.116800000000001"/>
    <s v="NA"/>
    <s v="NA"/>
    <n v="100"/>
    <s v="c"/>
    <s v="S"/>
    <n v="1.74019771558346"/>
    <x v="1"/>
    <n v="1"/>
    <n v="15190.288713910801"/>
  </r>
  <r>
    <x v="16"/>
    <x v="1"/>
    <n v="1"/>
    <x v="123"/>
    <n v="1"/>
    <s v="NA"/>
    <n v="7"/>
    <n v="17"/>
    <n v="64.334500000000006"/>
    <n v="-165.7236667"/>
    <n v="2.2579584E-2"/>
    <n v="6.5831600000000002E-3"/>
    <n v="20.116800000000001"/>
    <s v="NA"/>
    <s v="NA"/>
    <n v="100"/>
    <s v="c"/>
    <s v="S"/>
    <n v="1.74019771558346"/>
    <x v="4"/>
    <n v="2"/>
    <n v="30380.577427821499"/>
  </r>
  <r>
    <x v="16"/>
    <x v="1"/>
    <n v="2"/>
    <x v="10"/>
    <n v="1"/>
    <s v="NA"/>
    <n v="7"/>
    <n v="17"/>
    <n v="64.333833330000004"/>
    <n v="-166.09433329999999"/>
    <n v="2.2579584E-2"/>
    <n v="6.5831600000000002E-3"/>
    <n v="22.58568"/>
    <s v="NA"/>
    <s v="NA"/>
    <n v="100"/>
    <s v="c"/>
    <s v="S"/>
    <n v="1.9906082725060801"/>
    <x v="0"/>
    <n v="1"/>
    <n v="15190.288713910801"/>
  </r>
  <r>
    <x v="16"/>
    <x v="1"/>
    <n v="2"/>
    <x v="10"/>
    <n v="1"/>
    <s v="NA"/>
    <n v="7"/>
    <n v="17"/>
    <n v="64.333833330000004"/>
    <n v="-166.09433329999999"/>
    <n v="2.2579584E-2"/>
    <n v="6.5831600000000002E-3"/>
    <n v="22.58568"/>
    <s v="NA"/>
    <s v="NA"/>
    <n v="100"/>
    <s v="c"/>
    <s v="S"/>
    <n v="1.9906082725060801"/>
    <x v="1"/>
    <n v="3"/>
    <n v="45570.866141732302"/>
  </r>
  <r>
    <x v="16"/>
    <x v="1"/>
    <n v="2"/>
    <x v="10"/>
    <n v="1"/>
    <s v="NA"/>
    <n v="7"/>
    <n v="17"/>
    <n v="64.333833330000004"/>
    <n v="-166.09433329999999"/>
    <n v="2.2579584E-2"/>
    <n v="6.5831600000000002E-3"/>
    <n v="22.58568"/>
    <s v="NA"/>
    <s v="NA"/>
    <n v="100"/>
    <s v="c"/>
    <s v="S"/>
    <n v="1.9906082725060801"/>
    <x v="2"/>
    <n v="1"/>
    <n v="15190.288713910801"/>
  </r>
  <r>
    <x v="16"/>
    <x v="1"/>
    <n v="2"/>
    <x v="10"/>
    <n v="1"/>
    <s v="NA"/>
    <n v="7"/>
    <n v="17"/>
    <n v="64.333833330000004"/>
    <n v="-166.09433329999999"/>
    <n v="2.2579584E-2"/>
    <n v="6.5831600000000002E-3"/>
    <n v="22.58568"/>
    <s v="NA"/>
    <s v="NA"/>
    <n v="100"/>
    <s v="c"/>
    <s v="S"/>
    <n v="1.9906082725060801"/>
    <x v="3"/>
    <n v="3"/>
    <n v="45570.866141732302"/>
  </r>
  <r>
    <x v="16"/>
    <x v="1"/>
    <n v="3"/>
    <x v="21"/>
    <n v="1"/>
    <s v="NA"/>
    <n v="7"/>
    <n v="17"/>
    <n v="64.167000000000002"/>
    <n v="-166.09783329999999"/>
    <n v="2.2579584E-2"/>
    <n v="6.5831600000000002E-3"/>
    <n v="20.93976"/>
    <s v="NA"/>
    <s v="NA"/>
    <n v="100"/>
    <s v="c"/>
    <s v="S"/>
    <n v="4.26945059368082"/>
    <x v="4"/>
    <n v="3"/>
    <n v="45570.866141732302"/>
  </r>
  <r>
    <x v="16"/>
    <x v="1"/>
    <n v="3"/>
    <x v="21"/>
    <n v="1"/>
    <s v="NA"/>
    <n v="7"/>
    <n v="17"/>
    <n v="64.167000000000002"/>
    <n v="-166.09783329999999"/>
    <n v="2.2579584E-2"/>
    <n v="6.5831600000000002E-3"/>
    <n v="20.93976"/>
    <s v="NA"/>
    <s v="NA"/>
    <n v="100"/>
    <s v="c"/>
    <s v="S"/>
    <n v="4.26945059368082"/>
    <x v="1"/>
    <n v="2"/>
    <n v="30380.577427821499"/>
  </r>
  <r>
    <x v="16"/>
    <x v="1"/>
    <n v="3"/>
    <x v="21"/>
    <n v="1"/>
    <s v="NA"/>
    <n v="7"/>
    <n v="17"/>
    <n v="64.167000000000002"/>
    <n v="-166.09783329999999"/>
    <n v="2.2579584E-2"/>
    <n v="6.5831600000000002E-3"/>
    <n v="20.93976"/>
    <s v="NA"/>
    <s v="NA"/>
    <n v="100"/>
    <s v="c"/>
    <s v="S"/>
    <n v="4.26945059368082"/>
    <x v="3"/>
    <n v="3"/>
    <n v="45570.866141732302"/>
  </r>
  <r>
    <x v="16"/>
    <x v="1"/>
    <n v="3"/>
    <x v="21"/>
    <n v="1"/>
    <s v="NA"/>
    <n v="7"/>
    <n v="17"/>
    <n v="64.167000000000002"/>
    <n v="-166.09783329999999"/>
    <n v="2.2579584E-2"/>
    <n v="6.5831600000000002E-3"/>
    <n v="20.93976"/>
    <s v="NA"/>
    <s v="NA"/>
    <n v="100"/>
    <s v="c"/>
    <s v="S"/>
    <n v="4.26945059368082"/>
    <x v="0"/>
    <n v="1"/>
    <n v="15190.288713910801"/>
  </r>
  <r>
    <x v="16"/>
    <x v="1"/>
    <n v="4"/>
    <x v="22"/>
    <n v="1"/>
    <s v="NA"/>
    <n v="7"/>
    <n v="17"/>
    <n v="64.000833330000006"/>
    <n v="-166.08449999999999"/>
    <n v="2.2579584E-2"/>
    <n v="6.5831600000000002E-3"/>
    <n v="21.85416"/>
    <s v="NA"/>
    <s v="NA"/>
    <n v="100"/>
    <s v="c"/>
    <s v="S"/>
    <n v="1.65583005801984"/>
    <x v="1"/>
    <n v="2"/>
    <n v="30380.577427821499"/>
  </r>
  <r>
    <x v="16"/>
    <x v="1"/>
    <n v="4"/>
    <x v="22"/>
    <n v="1"/>
    <s v="NA"/>
    <n v="7"/>
    <n v="17"/>
    <n v="64.000833330000006"/>
    <n v="-166.08449999999999"/>
    <n v="2.2579584E-2"/>
    <n v="6.5831600000000002E-3"/>
    <n v="21.85416"/>
    <s v="NA"/>
    <s v="NA"/>
    <n v="100"/>
    <s v="c"/>
    <s v="S"/>
    <n v="1.65583005801984"/>
    <x v="3"/>
    <n v="1"/>
    <n v="15190.288713910801"/>
  </r>
  <r>
    <x v="16"/>
    <x v="1"/>
    <n v="4"/>
    <x v="22"/>
    <n v="1"/>
    <s v="NA"/>
    <n v="7"/>
    <n v="17"/>
    <n v="64.000833330000006"/>
    <n v="-166.08449999999999"/>
    <n v="2.2579584E-2"/>
    <n v="6.5831600000000002E-3"/>
    <n v="21.85416"/>
    <s v="NA"/>
    <s v="NA"/>
    <n v="100"/>
    <s v="c"/>
    <s v="S"/>
    <n v="1.65583005801984"/>
    <x v="0"/>
    <n v="1"/>
    <n v="15190.288713910801"/>
  </r>
  <r>
    <x v="16"/>
    <x v="1"/>
    <n v="4"/>
    <x v="22"/>
    <n v="1"/>
    <s v="NA"/>
    <n v="7"/>
    <n v="17"/>
    <n v="64.000833330000006"/>
    <n v="-166.08449999999999"/>
    <n v="2.2579584E-2"/>
    <n v="6.5831600000000002E-3"/>
    <n v="21.85416"/>
    <s v="NA"/>
    <s v="NA"/>
    <n v="100"/>
    <s v="c"/>
    <s v="S"/>
    <n v="1.65583005801984"/>
    <x v="4"/>
    <n v="24"/>
    <n v="364566.92913385801"/>
  </r>
  <r>
    <x v="16"/>
    <x v="1"/>
    <n v="5"/>
    <x v="23"/>
    <n v="1"/>
    <s v="NA"/>
    <n v="7"/>
    <n v="17"/>
    <n v="63.999833330000001"/>
    <n v="-165.74816670000001"/>
    <n v="2.2579584E-2"/>
    <n v="6.5831600000000002E-3"/>
    <n v="18.470880000000001"/>
    <s v="NA"/>
    <s v="NA"/>
    <n v="100"/>
    <s v="c"/>
    <s v="S"/>
    <n v="10.549371069182399"/>
    <x v="1"/>
    <n v="5"/>
    <n v="75951.443569553798"/>
  </r>
  <r>
    <x v="16"/>
    <x v="1"/>
    <n v="5"/>
    <x v="23"/>
    <n v="1"/>
    <s v="NA"/>
    <n v="7"/>
    <n v="17"/>
    <n v="63.999833330000001"/>
    <n v="-165.74816670000001"/>
    <n v="2.2579584E-2"/>
    <n v="6.5831600000000002E-3"/>
    <n v="18.470880000000001"/>
    <s v="NA"/>
    <s v="NA"/>
    <n v="100"/>
    <s v="c"/>
    <s v="S"/>
    <n v="10.549371069182399"/>
    <x v="3"/>
    <n v="7"/>
    <n v="106332.020997375"/>
  </r>
  <r>
    <x v="16"/>
    <x v="1"/>
    <n v="5"/>
    <x v="23"/>
    <n v="1"/>
    <s v="NA"/>
    <n v="7"/>
    <n v="17"/>
    <n v="63.999833330000001"/>
    <n v="-165.74816670000001"/>
    <n v="2.2579584E-2"/>
    <n v="6.5831600000000002E-3"/>
    <n v="18.470880000000001"/>
    <s v="NA"/>
    <s v="NA"/>
    <n v="100"/>
    <s v="c"/>
    <s v="S"/>
    <n v="10.549371069182399"/>
    <x v="4"/>
    <n v="39"/>
    <n v="592421.25984252"/>
  </r>
  <r>
    <x v="16"/>
    <x v="1"/>
    <n v="5"/>
    <x v="23"/>
    <n v="1"/>
    <s v="NA"/>
    <n v="7"/>
    <n v="17"/>
    <n v="63.999833330000001"/>
    <n v="-165.74816670000001"/>
    <n v="2.2579584E-2"/>
    <n v="6.5831600000000002E-3"/>
    <n v="18.470880000000001"/>
    <s v="NA"/>
    <s v="NA"/>
    <n v="100"/>
    <s v="c"/>
    <s v="S"/>
    <n v="10.549371069182399"/>
    <x v="0"/>
    <n v="17"/>
    <n v="258234.90813648299"/>
  </r>
  <r>
    <x v="16"/>
    <x v="1"/>
    <n v="6"/>
    <x v="4"/>
    <n v="1"/>
    <s v="NA"/>
    <n v="7"/>
    <n v="17"/>
    <n v="64.162666669999993"/>
    <n v="-165.74350000000001"/>
    <n v="2.2579584E-2"/>
    <n v="6.5831600000000002E-3"/>
    <n v="18.56232"/>
    <s v="NA"/>
    <s v="NA"/>
    <n v="100"/>
    <s v="c"/>
    <s v="S"/>
    <n v="2.4262198595025599"/>
    <x v="1"/>
    <n v="1"/>
    <n v="15190.288713910801"/>
  </r>
  <r>
    <x v="16"/>
    <x v="1"/>
    <n v="6"/>
    <x v="4"/>
    <n v="1"/>
    <s v="NA"/>
    <n v="7"/>
    <n v="17"/>
    <n v="64.162666669999993"/>
    <n v="-165.74350000000001"/>
    <n v="2.2579584E-2"/>
    <n v="6.5831600000000002E-3"/>
    <n v="18.56232"/>
    <s v="NA"/>
    <s v="NA"/>
    <n v="100"/>
    <s v="c"/>
    <s v="S"/>
    <n v="2.4262198595025599"/>
    <x v="0"/>
    <n v="3"/>
    <n v="45570.866141732302"/>
  </r>
  <r>
    <x v="16"/>
    <x v="1"/>
    <n v="7"/>
    <x v="129"/>
    <n v="1"/>
    <s v="NA"/>
    <n v="7"/>
    <n v="18"/>
    <n v="64.334000000000003"/>
    <n v="-166.48466669999999"/>
    <n v="2.2579584E-2"/>
    <n v="6.5831600000000002E-3"/>
    <n v="25.328880000000002"/>
    <s v="NA"/>
    <s v="NA"/>
    <n v="100"/>
    <s v="c"/>
    <s v="S"/>
    <n v="2.09129759129759"/>
    <x v="2"/>
    <n v="1"/>
    <n v="15190.288713910801"/>
  </r>
  <r>
    <x v="16"/>
    <x v="1"/>
    <n v="7"/>
    <x v="129"/>
    <n v="1"/>
    <s v="NA"/>
    <n v="7"/>
    <n v="18"/>
    <n v="64.334000000000003"/>
    <n v="-166.48466669999999"/>
    <n v="2.2579584E-2"/>
    <n v="6.5831600000000002E-3"/>
    <n v="25.328880000000002"/>
    <s v="NA"/>
    <s v="NA"/>
    <n v="100"/>
    <s v="c"/>
    <s v="S"/>
    <n v="2.09129759129759"/>
    <x v="3"/>
    <n v="4"/>
    <n v="60761.154855642999"/>
  </r>
  <r>
    <x v="16"/>
    <x v="1"/>
    <n v="7"/>
    <x v="129"/>
    <n v="1"/>
    <s v="NA"/>
    <n v="7"/>
    <n v="18"/>
    <n v="64.334000000000003"/>
    <n v="-166.48466669999999"/>
    <n v="2.2579584E-2"/>
    <n v="6.5831600000000002E-3"/>
    <n v="25.328880000000002"/>
    <s v="NA"/>
    <s v="NA"/>
    <n v="100"/>
    <s v="c"/>
    <s v="S"/>
    <n v="2.09129759129759"/>
    <x v="4"/>
    <n v="2"/>
    <n v="30380.577427821499"/>
  </r>
  <r>
    <x v="16"/>
    <x v="1"/>
    <n v="8"/>
    <x v="112"/>
    <n v="1"/>
    <s v="NA"/>
    <n v="7"/>
    <n v="18"/>
    <n v="64.172666669999998"/>
    <n v="-166.49199999999999"/>
    <n v="2.2579584E-2"/>
    <n v="6.5831600000000002E-3"/>
    <n v="25.511759999999999"/>
    <s v="NA"/>
    <s v="NA"/>
    <n v="100"/>
    <s v="c"/>
    <s v="S"/>
    <n v="3.2104437471985698"/>
    <x v="6"/>
    <n v="0"/>
    <n v="0"/>
  </r>
  <r>
    <x v="16"/>
    <x v="1"/>
    <n v="9"/>
    <x v="95"/>
    <n v="1"/>
    <s v="NA"/>
    <n v="7"/>
    <n v="18"/>
    <n v="64.000166669999999"/>
    <n v="-166.46933329999999"/>
    <n v="2.2579584E-2"/>
    <n v="6.5831600000000002E-3"/>
    <n v="27.889199999999999"/>
    <s v="NA"/>
    <s v="NA"/>
    <n v="100"/>
    <s v="c"/>
    <s v="S"/>
    <n v="4.9300251543562803"/>
    <x v="6"/>
    <n v="0"/>
    <n v="0"/>
  </r>
  <r>
    <x v="16"/>
    <x v="1"/>
    <n v="10"/>
    <x v="2"/>
    <n v="1"/>
    <s v="NA"/>
    <n v="7"/>
    <n v="18"/>
    <n v="63.991333330000003"/>
    <n v="-165.3651667"/>
    <n v="2.2579584E-2"/>
    <n v="6.5831600000000002E-3"/>
    <n v="16.093440000000001"/>
    <s v="NA"/>
    <s v="NA"/>
    <n v="100"/>
    <s v="c"/>
    <s v="S"/>
    <n v="6.4810858923008503"/>
    <x v="0"/>
    <n v="3"/>
    <n v="45570.866141732302"/>
  </r>
  <r>
    <x v="16"/>
    <x v="1"/>
    <n v="10"/>
    <x v="2"/>
    <n v="1"/>
    <s v="NA"/>
    <n v="7"/>
    <n v="18"/>
    <n v="63.991333330000003"/>
    <n v="-165.3651667"/>
    <n v="2.2579584E-2"/>
    <n v="6.5831600000000002E-3"/>
    <n v="16.093440000000001"/>
    <s v="NA"/>
    <s v="NA"/>
    <n v="100"/>
    <s v="c"/>
    <s v="S"/>
    <n v="6.4810858923008503"/>
    <x v="4"/>
    <n v="2"/>
    <n v="30380.577427821499"/>
  </r>
  <r>
    <x v="16"/>
    <x v="1"/>
    <n v="11"/>
    <x v="3"/>
    <n v="1"/>
    <s v="NA"/>
    <n v="7"/>
    <n v="18"/>
    <n v="64.165333329999996"/>
    <n v="-165.36833329999999"/>
    <n v="2.2579584E-2"/>
    <n v="6.5831600000000002E-3"/>
    <n v="16.276319999999998"/>
    <s v="NA"/>
    <s v="NA"/>
    <n v="100"/>
    <s v="c"/>
    <s v="S"/>
    <n v="4.69588640275387"/>
    <x v="3"/>
    <n v="2"/>
    <n v="30380.577427821499"/>
  </r>
  <r>
    <x v="16"/>
    <x v="1"/>
    <n v="11"/>
    <x v="3"/>
    <n v="1"/>
    <s v="NA"/>
    <n v="7"/>
    <n v="18"/>
    <n v="64.165333329999996"/>
    <n v="-165.36833329999999"/>
    <n v="2.2579584E-2"/>
    <n v="6.5831600000000002E-3"/>
    <n v="16.276319999999998"/>
    <s v="NA"/>
    <s v="NA"/>
    <n v="100"/>
    <s v="c"/>
    <s v="S"/>
    <n v="4.69588640275387"/>
    <x v="5"/>
    <n v="1"/>
    <n v="15190.288713910801"/>
  </r>
  <r>
    <x v="16"/>
    <x v="1"/>
    <n v="12"/>
    <x v="9"/>
    <n v="1"/>
    <s v="NA"/>
    <n v="7"/>
    <n v="18"/>
    <n v="64.334000000000003"/>
    <n v="-165.37483330000001"/>
    <n v="2.2579584E-2"/>
    <n v="6.5831600000000002E-3"/>
    <n v="22.951440000000002"/>
    <s v="NA"/>
    <s v="NA"/>
    <n v="100"/>
    <s v="c"/>
    <s v="S"/>
    <n v="4.5309408787669696"/>
    <x v="2"/>
    <n v="3"/>
    <n v="45570.866141732302"/>
  </r>
  <r>
    <x v="16"/>
    <x v="1"/>
    <n v="12"/>
    <x v="9"/>
    <n v="1"/>
    <s v="NA"/>
    <n v="7"/>
    <n v="18"/>
    <n v="64.334000000000003"/>
    <n v="-165.37483330000001"/>
    <n v="2.2579584E-2"/>
    <n v="6.5831600000000002E-3"/>
    <n v="22.951440000000002"/>
    <s v="NA"/>
    <s v="NA"/>
    <n v="100"/>
    <s v="c"/>
    <s v="S"/>
    <n v="4.5309408787669696"/>
    <x v="1"/>
    <n v="4"/>
    <n v="60761.154855642999"/>
  </r>
  <r>
    <x v="16"/>
    <x v="1"/>
    <n v="12"/>
    <x v="9"/>
    <n v="1"/>
    <s v="NA"/>
    <n v="7"/>
    <n v="18"/>
    <n v="64.334000000000003"/>
    <n v="-165.37483330000001"/>
    <n v="2.2579584E-2"/>
    <n v="6.5831600000000002E-3"/>
    <n v="22.951440000000002"/>
    <s v="NA"/>
    <s v="NA"/>
    <n v="100"/>
    <s v="c"/>
    <s v="S"/>
    <n v="4.5309408787669696"/>
    <x v="3"/>
    <n v="3"/>
    <n v="45570.866141732302"/>
  </r>
  <r>
    <x v="16"/>
    <x v="1"/>
    <n v="12"/>
    <x v="9"/>
    <n v="1"/>
    <s v="NA"/>
    <n v="7"/>
    <n v="18"/>
    <n v="64.334000000000003"/>
    <n v="-165.37483330000001"/>
    <n v="2.2579584E-2"/>
    <n v="6.5831600000000002E-3"/>
    <n v="22.951440000000002"/>
    <s v="NA"/>
    <s v="NA"/>
    <n v="100"/>
    <s v="c"/>
    <s v="S"/>
    <n v="4.5309408787669696"/>
    <x v="0"/>
    <n v="2"/>
    <n v="30380.577427821499"/>
  </r>
  <r>
    <x v="16"/>
    <x v="1"/>
    <n v="13"/>
    <x v="8"/>
    <n v="1"/>
    <s v="NA"/>
    <n v="7"/>
    <n v="19"/>
    <n v="64.33283333"/>
    <n v="-164.9843333"/>
    <n v="2.2579584E-2"/>
    <n v="6.5831600000000002E-3"/>
    <n v="29.992319999999999"/>
    <s v="NA"/>
    <s v="NA"/>
    <n v="100"/>
    <s v="c"/>
    <s v="S"/>
    <n v="3.52775824175824"/>
    <x v="0"/>
    <n v="1"/>
    <n v="15190.288713910801"/>
  </r>
  <r>
    <x v="16"/>
    <x v="1"/>
    <n v="13"/>
    <x v="8"/>
    <n v="1"/>
    <s v="NA"/>
    <n v="7"/>
    <n v="19"/>
    <n v="64.33283333"/>
    <n v="-164.9843333"/>
    <n v="2.2579584E-2"/>
    <n v="6.5831600000000002E-3"/>
    <n v="29.992319999999999"/>
    <s v="NA"/>
    <s v="NA"/>
    <n v="100"/>
    <s v="c"/>
    <s v="S"/>
    <n v="3.52775824175824"/>
    <x v="1"/>
    <n v="5"/>
    <n v="75951.443569553798"/>
  </r>
  <r>
    <x v="16"/>
    <x v="1"/>
    <n v="13"/>
    <x v="8"/>
    <n v="1"/>
    <s v="NA"/>
    <n v="7"/>
    <n v="19"/>
    <n v="64.33283333"/>
    <n v="-164.9843333"/>
    <n v="2.2579584E-2"/>
    <n v="6.5831600000000002E-3"/>
    <n v="29.992319999999999"/>
    <s v="NA"/>
    <s v="NA"/>
    <n v="100"/>
    <s v="c"/>
    <s v="S"/>
    <n v="3.52775824175824"/>
    <x v="2"/>
    <n v="1"/>
    <n v="15190.288713910801"/>
  </r>
  <r>
    <x v="16"/>
    <x v="1"/>
    <n v="14"/>
    <x v="5"/>
    <n v="1"/>
    <s v="NA"/>
    <n v="7"/>
    <n v="19"/>
    <n v="64.332999999999998"/>
    <n v="-164.60849999999999"/>
    <n v="2.2579584E-2"/>
    <n v="6.5831600000000002E-3"/>
    <n v="14.35608"/>
    <s v="NA"/>
    <s v="NA"/>
    <n v="100"/>
    <s v="c"/>
    <s v="S"/>
    <n v="3.22448979591837"/>
    <x v="6"/>
    <n v="0"/>
    <n v="0"/>
  </r>
  <r>
    <x v="16"/>
    <x v="1"/>
    <n v="15"/>
    <x v="106"/>
    <n v="1"/>
    <s v="NA"/>
    <n v="7"/>
    <n v="19"/>
    <n v="64.334166670000002"/>
    <n v="-164.21950000000001"/>
    <n v="2.2579584E-2"/>
    <n v="6.5831600000000002E-3"/>
    <n v="12.71016"/>
    <s v="NA"/>
    <s v="NA"/>
    <n v="100"/>
    <s v="c"/>
    <s v="S"/>
    <n v="2.09251101321586"/>
    <x v="6"/>
    <n v="0"/>
    <n v="0"/>
  </r>
  <r>
    <x v="16"/>
    <x v="1"/>
    <n v="16"/>
    <x v="111"/>
    <n v="1"/>
    <s v="NA"/>
    <n v="7"/>
    <n v="19"/>
    <n v="64.499833330000001"/>
    <n v="-164.21850000000001"/>
    <n v="2.2579584E-2"/>
    <n v="6.5831600000000002E-3"/>
    <n v="17.739360000000001"/>
    <s v="NA"/>
    <s v="NA"/>
    <n v="82.8"/>
    <s v="c"/>
    <s v="S"/>
    <n v="12.667541211980501"/>
    <x v="1"/>
    <n v="1"/>
    <n v="12577.559055118099"/>
  </r>
  <r>
    <x v="16"/>
    <x v="1"/>
    <n v="17"/>
    <x v="110"/>
    <n v="1"/>
    <s v="NA"/>
    <n v="7"/>
    <n v="19"/>
    <n v="64.499833330000001"/>
    <n v="-163.83066669999999"/>
    <n v="2.2579584E-2"/>
    <n v="6.5831600000000002E-3"/>
    <n v="14.26464"/>
    <s v="NA"/>
    <s v="NA"/>
    <n v="85.6"/>
    <s v="c"/>
    <s v="S"/>
    <n v="4.7224363916730896"/>
    <x v="6"/>
    <n v="0"/>
    <n v="0"/>
  </r>
  <r>
    <x v="16"/>
    <x v="1"/>
    <n v="18"/>
    <x v="109"/>
    <n v="1"/>
    <s v="NA"/>
    <n v="7"/>
    <n v="19"/>
    <n v="64.33283333"/>
    <n v="-163.84049999999999"/>
    <n v="2.2579584E-2"/>
    <n v="6.5831600000000002E-3"/>
    <n v="15.91056"/>
    <s v="NA"/>
    <s v="NA"/>
    <n v="100"/>
    <s v="c"/>
    <s v="S"/>
    <n v="3.7394451145958998"/>
    <x v="6"/>
    <n v="0"/>
    <n v="0"/>
  </r>
  <r>
    <x v="16"/>
    <x v="1"/>
    <n v="19"/>
    <x v="107"/>
    <n v="1"/>
    <s v="NA"/>
    <n v="7"/>
    <n v="19"/>
    <n v="64.334333330000007"/>
    <n v="-163.4578333"/>
    <n v="2.2579584E-2"/>
    <n v="6.5831600000000002E-3"/>
    <n v="17.190719999999999"/>
    <s v="NA"/>
    <s v="NA"/>
    <n v="100"/>
    <s v="c"/>
    <s v="S"/>
    <n v="10.966539196940699"/>
    <x v="6"/>
    <n v="0"/>
    <n v="0"/>
  </r>
  <r>
    <x v="16"/>
    <x v="1"/>
    <n v="20"/>
    <x v="125"/>
    <n v="1"/>
    <s v="NA"/>
    <n v="7"/>
    <n v="20"/>
    <n v="64.338999999999999"/>
    <n v="-162.28766669999999"/>
    <n v="2.2579584E-2"/>
    <n v="6.5831600000000002E-3"/>
    <n v="16.550640000000001"/>
    <s v="NA"/>
    <s v="NA"/>
    <n v="100"/>
    <s v="c"/>
    <s v="S"/>
    <n v="3.2276330690826698"/>
    <x v="6"/>
    <n v="0"/>
    <n v="0"/>
  </r>
  <r>
    <x v="16"/>
    <x v="1"/>
    <n v="21"/>
    <x v="67"/>
    <n v="1"/>
    <s v="NA"/>
    <n v="7"/>
    <n v="20"/>
    <n v="64.334500000000006"/>
    <n v="-161.91900000000001"/>
    <n v="2.2579584E-2"/>
    <n v="6.5831600000000002E-3"/>
    <n v="15.270479999999999"/>
    <s v="NA"/>
    <s v="NA"/>
    <n v="100"/>
    <s v="t2"/>
    <s v="S"/>
    <n v="3.9371685682146902"/>
    <x v="6"/>
    <n v="0"/>
    <n v="0"/>
  </r>
  <r>
    <x v="16"/>
    <x v="1"/>
    <n v="22"/>
    <x v="68"/>
    <n v="1"/>
    <s v="NA"/>
    <n v="7"/>
    <n v="22"/>
    <n v="64.164333330000005"/>
    <n v="-161.5301667"/>
    <n v="2.2579584E-2"/>
    <n v="6.5831600000000002E-3"/>
    <s v="NA"/>
    <s v="NA"/>
    <s v="NA"/>
    <n v="100"/>
    <s v="t2"/>
    <s v="S"/>
    <n v="2.21956406166932"/>
    <x v="6"/>
    <n v="0"/>
    <n v="0"/>
  </r>
  <r>
    <x v="16"/>
    <x v="1"/>
    <n v="23"/>
    <x v="69"/>
    <n v="1"/>
    <s v="NA"/>
    <n v="7"/>
    <n v="22"/>
    <n v="64.16716667"/>
    <n v="-161.9088333"/>
    <n v="2.2579584E-2"/>
    <n v="6.5831600000000002E-3"/>
    <n v="16.733519999999999"/>
    <s v="NA"/>
    <s v="NA"/>
    <n v="100"/>
    <s v="t2"/>
    <s v="S"/>
    <n v="1.8892149669845899"/>
    <x v="6"/>
    <n v="0"/>
    <n v="0"/>
  </r>
  <r>
    <x v="16"/>
    <x v="1"/>
    <n v="24"/>
    <x v="103"/>
    <n v="1"/>
    <s v="NA"/>
    <n v="7"/>
    <n v="22"/>
    <n v="64.166666669999998"/>
    <n v="-162.2881667"/>
    <n v="2.2579584E-2"/>
    <n v="6.5831600000000002E-3"/>
    <n v="15.81912"/>
    <s v="NA"/>
    <s v="NA"/>
    <n v="100"/>
    <s v="c"/>
    <s v="S"/>
    <n v="1"/>
    <x v="0"/>
    <n v="1"/>
    <n v="15190.288713910801"/>
  </r>
  <r>
    <x v="16"/>
    <x v="1"/>
    <n v="24"/>
    <x v="103"/>
    <n v="1"/>
    <s v="NA"/>
    <n v="7"/>
    <n v="22"/>
    <n v="64.166666669999998"/>
    <n v="-162.2881667"/>
    <n v="2.2579584E-2"/>
    <n v="6.5831600000000002E-3"/>
    <n v="15.81912"/>
    <s v="NA"/>
    <s v="NA"/>
    <n v="100"/>
    <s v="c"/>
    <s v="S"/>
    <n v="1"/>
    <x v="3"/>
    <n v="1"/>
    <n v="15190.288713910801"/>
  </r>
  <r>
    <x v="16"/>
    <x v="1"/>
    <n v="24"/>
    <x v="103"/>
    <n v="1"/>
    <s v="NA"/>
    <n v="7"/>
    <n v="22"/>
    <n v="64.166666669999998"/>
    <n v="-162.2881667"/>
    <n v="2.2579584E-2"/>
    <n v="6.5831600000000002E-3"/>
    <n v="15.81912"/>
    <s v="NA"/>
    <s v="NA"/>
    <n v="100"/>
    <s v="c"/>
    <s v="S"/>
    <n v="1"/>
    <x v="4"/>
    <n v="2"/>
    <n v="30380.577427821499"/>
  </r>
  <r>
    <x v="16"/>
    <x v="1"/>
    <n v="25"/>
    <x v="60"/>
    <n v="1"/>
    <s v="NA"/>
    <n v="7"/>
    <n v="22"/>
    <n v="63.999833330000001"/>
    <n v="-162.33583329999999"/>
    <n v="2.2579584E-2"/>
    <n v="6.5831600000000002E-3"/>
    <n v="15.91056"/>
    <s v="NA"/>
    <s v="NA"/>
    <n v="100"/>
    <s v="c"/>
    <s v="S"/>
    <n v="2.3590052457742399"/>
    <x v="0"/>
    <n v="1"/>
    <n v="15190.288713910801"/>
  </r>
  <r>
    <x v="16"/>
    <x v="1"/>
    <n v="26"/>
    <x v="56"/>
    <n v="1"/>
    <s v="NA"/>
    <n v="7"/>
    <n v="22"/>
    <n v="64.000333330000004"/>
    <n v="-162.68316669999999"/>
    <n v="2.2579584E-2"/>
    <n v="6.5831600000000002E-3"/>
    <n v="17.09928"/>
    <s v="NA"/>
    <s v="NA"/>
    <n v="100"/>
    <s v="c"/>
    <s v="S"/>
    <n v="4.5523473203157501"/>
    <x v="6"/>
    <n v="0"/>
    <n v="0"/>
  </r>
  <r>
    <x v="16"/>
    <x v="1"/>
    <n v="27"/>
    <x v="101"/>
    <n v="1"/>
    <s v="NA"/>
    <n v="7"/>
    <n v="22"/>
    <n v="64.166833330000003"/>
    <n v="-162.67133329999999"/>
    <n v="2.2579584E-2"/>
    <n v="6.5831600000000002E-3"/>
    <n v="19.842479999999998"/>
    <s v="NA"/>
    <s v="NA"/>
    <n v="100"/>
    <s v="c"/>
    <s v="S"/>
    <n v="2.9303690036900401"/>
    <x v="4"/>
    <n v="1"/>
    <n v="15190.288713910801"/>
  </r>
  <r>
    <x v="16"/>
    <x v="1"/>
    <n v="28"/>
    <x v="104"/>
    <n v="1"/>
    <s v="NA"/>
    <n v="7"/>
    <n v="22"/>
    <n v="64.166666669999998"/>
    <n v="-163.05199999999999"/>
    <n v="2.2579584E-2"/>
    <n v="6.5831600000000002E-3"/>
    <n v="23.591519999999999"/>
    <s v="NA"/>
    <s v="NA"/>
    <n v="100"/>
    <s v="c"/>
    <s v="S"/>
    <n v="2.26686557268357"/>
    <x v="6"/>
    <n v="0"/>
    <n v="0"/>
  </r>
  <r>
    <x v="16"/>
    <x v="1"/>
    <n v="29"/>
    <x v="52"/>
    <n v="1"/>
    <s v="NA"/>
    <n v="7"/>
    <n v="22"/>
    <n v="63.999833330000001"/>
    <n v="-163.0973333"/>
    <n v="2.2579584E-2"/>
    <n v="6.5831600000000002E-3"/>
    <n v="16.733519999999999"/>
    <s v="NA"/>
    <s v="NA"/>
    <n v="100"/>
    <s v="c"/>
    <s v="S"/>
    <n v="2.3566789097235601"/>
    <x v="4"/>
    <n v="1"/>
    <n v="15190.288713910801"/>
  </r>
  <r>
    <x v="16"/>
    <x v="1"/>
    <n v="30"/>
    <x v="51"/>
    <n v="1"/>
    <s v="NA"/>
    <n v="7"/>
    <n v="22"/>
    <n v="63.999666670000003"/>
    <n v="-163.47683330000001"/>
    <n v="2.2579584E-2"/>
    <n v="6.5831600000000002E-3"/>
    <n v="17.8308"/>
    <s v="NA"/>
    <s v="NA"/>
    <n v="100"/>
    <s v="c"/>
    <s v="S"/>
    <n v="3.0071370771969601"/>
    <x v="4"/>
    <n v="1"/>
    <n v="15190.288713910801"/>
  </r>
  <r>
    <x v="16"/>
    <x v="1"/>
    <n v="30"/>
    <x v="51"/>
    <n v="1"/>
    <s v="NA"/>
    <n v="7"/>
    <n v="22"/>
    <n v="63.999666670000003"/>
    <n v="-163.47683330000001"/>
    <n v="2.2579584E-2"/>
    <n v="6.5831600000000002E-3"/>
    <n v="17.8308"/>
    <s v="NA"/>
    <s v="NA"/>
    <n v="100"/>
    <s v="c"/>
    <s v="S"/>
    <n v="3.0071370771969601"/>
    <x v="0"/>
    <n v="1"/>
    <n v="15190.288713910801"/>
  </r>
  <r>
    <x v="16"/>
    <x v="1"/>
    <n v="31"/>
    <x v="98"/>
    <n v="1"/>
    <s v="NA"/>
    <n v="7"/>
    <n v="23"/>
    <n v="63.999499999999998"/>
    <n v="-163.8463333"/>
    <n v="2.2579584E-2"/>
    <n v="6.5831600000000002E-3"/>
    <n v="16.459199999999999"/>
    <s v="NA"/>
    <s v="NA"/>
    <n v="100"/>
    <s v="c"/>
    <s v="S"/>
    <n v="4.5920242301867704"/>
    <x v="0"/>
    <n v="3"/>
    <n v="45570.866141732302"/>
  </r>
  <r>
    <x v="16"/>
    <x v="1"/>
    <n v="31"/>
    <x v="98"/>
    <n v="1"/>
    <s v="NA"/>
    <n v="7"/>
    <n v="23"/>
    <n v="63.999499999999998"/>
    <n v="-163.8463333"/>
    <n v="2.2579584E-2"/>
    <n v="6.5831600000000002E-3"/>
    <n v="16.459199999999999"/>
    <s v="NA"/>
    <s v="NA"/>
    <n v="100"/>
    <s v="c"/>
    <s v="S"/>
    <n v="4.5920242301867704"/>
    <x v="4"/>
    <n v="3"/>
    <n v="45570.866141732302"/>
  </r>
  <r>
    <x v="16"/>
    <x v="1"/>
    <n v="32"/>
    <x v="46"/>
    <n v="1"/>
    <s v="NA"/>
    <n v="7"/>
    <n v="23"/>
    <n v="63.83283333"/>
    <n v="-163.857"/>
    <n v="2.2579584E-2"/>
    <n v="6.5831600000000002E-3"/>
    <n v="14.99616"/>
    <s v="NA"/>
    <s v="NA"/>
    <n v="100"/>
    <s v="t3"/>
    <s v="S"/>
    <n v="5.4499820724273897"/>
    <x v="6"/>
    <n v="0"/>
    <n v="0"/>
  </r>
  <r>
    <x v="16"/>
    <x v="1"/>
    <n v="33"/>
    <x v="124"/>
    <n v="1"/>
    <s v="NA"/>
    <n v="7"/>
    <n v="23"/>
    <n v="63.834000000000003"/>
    <n v="-164.1995"/>
    <n v="2.2579584E-2"/>
    <n v="6.5831600000000002E-3"/>
    <n v="15.636240000000001"/>
    <s v="NA"/>
    <s v="NA"/>
    <n v="100"/>
    <s v="t3"/>
    <s v="S"/>
    <n v="3.8906894519740698"/>
    <x v="6"/>
    <n v="0"/>
    <n v="0"/>
  </r>
  <r>
    <x v="16"/>
    <x v="1"/>
    <n v="34"/>
    <x v="97"/>
    <n v="1"/>
    <s v="NA"/>
    <n v="7"/>
    <n v="23"/>
    <n v="63"/>
    <n v="-164.19616669999999"/>
    <n v="2.2579584E-2"/>
    <n v="6.5831600000000002E-3"/>
    <n v="15.727679999999999"/>
    <s v="NA"/>
    <s v="NA"/>
    <n v="100"/>
    <s v="c"/>
    <s v="S"/>
    <n v="3.5054367524465402"/>
    <x v="1"/>
    <n v="1"/>
    <n v="15190.288713910801"/>
  </r>
  <r>
    <x v="16"/>
    <x v="1"/>
    <n v="34"/>
    <x v="97"/>
    <n v="1"/>
    <s v="NA"/>
    <n v="7"/>
    <n v="23"/>
    <n v="63"/>
    <n v="-164.19616669999999"/>
    <n v="2.2579584E-2"/>
    <n v="6.5831600000000002E-3"/>
    <n v="15.727679999999999"/>
    <s v="NA"/>
    <s v="NA"/>
    <n v="100"/>
    <s v="c"/>
    <s v="S"/>
    <n v="3.5054367524465402"/>
    <x v="0"/>
    <n v="4"/>
    <n v="60761.154855642999"/>
  </r>
  <r>
    <x v="16"/>
    <x v="1"/>
    <n v="35"/>
    <x v="0"/>
    <n v="1"/>
    <s v="NA"/>
    <n v="7"/>
    <n v="23"/>
    <n v="64.000166669999999"/>
    <n v="-164.9073333"/>
    <n v="2.2579584E-2"/>
    <n v="6.5831600000000002E-3"/>
    <n v="17.647919999999999"/>
    <s v="NA"/>
    <s v="NA"/>
    <n v="100"/>
    <s v="c"/>
    <s v="S"/>
    <n v="4.1528620633098203"/>
    <x v="6"/>
    <n v="0"/>
    <n v="0"/>
  </r>
  <r>
    <x v="16"/>
    <x v="1"/>
    <n v="36"/>
    <x v="45"/>
    <n v="1"/>
    <s v="NA"/>
    <n v="7"/>
    <n v="23"/>
    <n v="63.833833329999997"/>
    <n v="-164.5818333"/>
    <n v="2.2579584E-2"/>
    <n v="6.5831600000000002E-3"/>
    <n v="14.813280000000001"/>
    <s v="NA"/>
    <s v="NA"/>
    <n v="100"/>
    <s v="t3"/>
    <s v="S"/>
    <n v="4.9952703767933198"/>
    <x v="0"/>
    <n v="1"/>
    <n v="15190.288713910801"/>
  </r>
  <r>
    <x v="16"/>
    <x v="1"/>
    <n v="37"/>
    <x v="38"/>
    <n v="1"/>
    <s v="NA"/>
    <n v="7"/>
    <n v="23"/>
    <n v="63.833833329999997"/>
    <n v="-164.9905"/>
    <n v="2.2579584E-2"/>
    <n v="6.5831600000000002E-3"/>
    <n v="14.538959999999999"/>
    <s v="NA"/>
    <s v="NA"/>
    <n v="100"/>
    <s v="t1"/>
    <s v="S"/>
    <n v="4.38985954093868"/>
    <x v="6"/>
    <n v="0"/>
    <n v="0"/>
  </r>
  <r>
    <x v="16"/>
    <x v="1"/>
    <n v="38"/>
    <x v="40"/>
    <n v="1"/>
    <s v="NA"/>
    <n v="7"/>
    <n v="23"/>
    <n v="63.674833329999998"/>
    <n v="-164.97149999999999"/>
    <n v="2.2579584E-2"/>
    <n v="6.5831600000000002E-3"/>
    <n v="13.80744"/>
    <s v="NA"/>
    <s v="NA"/>
    <n v="100"/>
    <s v="t1"/>
    <s v="O"/>
    <n v="1"/>
    <x v="6"/>
    <n v="0"/>
    <n v="0"/>
  </r>
  <r>
    <x v="16"/>
    <x v="1"/>
    <n v="39"/>
    <x v="128"/>
    <n v="1"/>
    <s v="NA"/>
    <n v="7"/>
    <n v="23"/>
    <n v="63.667000000000002"/>
    <n v="-165.3268333"/>
    <n v="2.2579584E-2"/>
    <n v="6.5831600000000002E-3"/>
    <n v="16.18488"/>
    <s v="NA"/>
    <s v="NA"/>
    <n v="100"/>
    <s v="t1"/>
    <s v="S"/>
    <n v="5.0891725768321496"/>
    <x v="0"/>
    <n v="1"/>
    <n v="15190.288713910801"/>
  </r>
  <r>
    <x v="16"/>
    <x v="1"/>
    <n v="40"/>
    <x v="27"/>
    <n v="1"/>
    <s v="NA"/>
    <n v="7"/>
    <n v="24"/>
    <n v="63.673000000000002"/>
    <n v="-165.702"/>
    <n v="2.2579584E-2"/>
    <n v="6.5831600000000002E-3"/>
    <n v="21.031199999999998"/>
    <s v="NA"/>
    <s v="NA"/>
    <n v="100"/>
    <s v="t1"/>
    <s v="S"/>
    <n v="7.90918864438098"/>
    <x v="0"/>
    <n v="8"/>
    <n v="121522.309711286"/>
  </r>
  <r>
    <x v="16"/>
    <x v="1"/>
    <n v="40"/>
    <x v="27"/>
    <n v="1"/>
    <s v="NA"/>
    <n v="7"/>
    <n v="24"/>
    <n v="63.673000000000002"/>
    <n v="-165.702"/>
    <n v="2.2579584E-2"/>
    <n v="6.5831600000000002E-3"/>
    <n v="21.031199999999998"/>
    <s v="NA"/>
    <s v="NA"/>
    <n v="100"/>
    <s v="t1"/>
    <s v="S"/>
    <n v="7.90918864438098"/>
    <x v="4"/>
    <n v="7"/>
    <n v="106332.020997375"/>
  </r>
  <r>
    <x v="16"/>
    <x v="1"/>
    <n v="41"/>
    <x v="26"/>
    <n v="1"/>
    <s v="NA"/>
    <n v="7"/>
    <n v="24"/>
    <n v="63.670333329999998"/>
    <n v="-166.08"/>
    <n v="2.2579584E-2"/>
    <n v="6.5831600000000002E-3"/>
    <n v="25.054559999999999"/>
    <s v="NA"/>
    <s v="NA"/>
    <n v="100"/>
    <s v="t1"/>
    <s v="S"/>
    <n v="4.2580276523701999"/>
    <x v="1"/>
    <n v="1"/>
    <n v="15190.288713910801"/>
  </r>
  <r>
    <x v="16"/>
    <x v="1"/>
    <n v="41"/>
    <x v="26"/>
    <n v="1"/>
    <s v="NA"/>
    <n v="7"/>
    <n v="24"/>
    <n v="63.670333329999998"/>
    <n v="-166.08"/>
    <n v="2.2579584E-2"/>
    <n v="6.5831600000000002E-3"/>
    <n v="25.054559999999999"/>
    <s v="NA"/>
    <s v="NA"/>
    <n v="100"/>
    <s v="t1"/>
    <s v="S"/>
    <n v="4.2580276523701999"/>
    <x v="2"/>
    <n v="1"/>
    <n v="15190.288713910801"/>
  </r>
  <r>
    <x v="16"/>
    <x v="1"/>
    <n v="41"/>
    <x v="26"/>
    <n v="1"/>
    <s v="NA"/>
    <n v="7"/>
    <n v="24"/>
    <n v="63.670333329999998"/>
    <n v="-166.08"/>
    <n v="2.2579584E-2"/>
    <n v="6.5831600000000002E-3"/>
    <n v="25.054559999999999"/>
    <s v="NA"/>
    <s v="NA"/>
    <n v="100"/>
    <s v="t1"/>
    <s v="S"/>
    <n v="4.2580276523701999"/>
    <x v="4"/>
    <n v="2"/>
    <n v="30380.577427821499"/>
  </r>
  <r>
    <x v="16"/>
    <x v="1"/>
    <n v="41"/>
    <x v="26"/>
    <n v="1"/>
    <s v="NA"/>
    <n v="7"/>
    <n v="24"/>
    <n v="63.670333329999998"/>
    <n v="-166.08"/>
    <n v="2.2579584E-2"/>
    <n v="6.5831600000000002E-3"/>
    <n v="25.054559999999999"/>
    <s v="NA"/>
    <s v="NA"/>
    <n v="100"/>
    <s v="t1"/>
    <s v="S"/>
    <n v="4.2580276523701999"/>
    <x v="0"/>
    <n v="2"/>
    <n v="30380.577427821499"/>
  </r>
  <r>
    <x v="16"/>
    <x v="1"/>
    <n v="41"/>
    <x v="26"/>
    <n v="1"/>
    <s v="NA"/>
    <n v="7"/>
    <n v="24"/>
    <n v="63.670333329999998"/>
    <n v="-166.08"/>
    <n v="2.2579584E-2"/>
    <n v="6.5831600000000002E-3"/>
    <n v="25.054559999999999"/>
    <s v="NA"/>
    <s v="NA"/>
    <n v="100"/>
    <s v="t1"/>
    <s v="S"/>
    <n v="4.2580276523701999"/>
    <x v="3"/>
    <n v="1"/>
    <n v="15190.288713910801"/>
  </r>
  <r>
    <x v="16"/>
    <x v="1"/>
    <n v="42"/>
    <x v="119"/>
    <n v="1"/>
    <s v="NA"/>
    <n v="7"/>
    <n v="24"/>
    <n v="63.670999999999999"/>
    <n v="-166.45216669999999"/>
    <n v="2.2579584E-2"/>
    <n v="6.5831600000000002E-3"/>
    <n v="26.334720000000001"/>
    <s v="NA"/>
    <s v="NA"/>
    <n v="100"/>
    <s v="t1"/>
    <s v="S"/>
    <n v="5.6137291863022298"/>
    <x v="6"/>
    <n v="0"/>
    <n v="0"/>
  </r>
  <r>
    <x v="16"/>
    <x v="1"/>
    <n v="43"/>
    <x v="96"/>
    <n v="1"/>
    <s v="NA"/>
    <n v="7"/>
    <n v="24"/>
    <n v="63.83816667"/>
    <n v="-166.465"/>
    <n v="2.2579584E-2"/>
    <n v="6.5831600000000002E-3"/>
    <n v="29.169360000000001"/>
    <s v="NA"/>
    <s v="NA"/>
    <n v="100"/>
    <s v="t1"/>
    <s v="S"/>
    <n v="4.3884020137982498"/>
    <x v="6"/>
    <n v="0"/>
    <n v="0"/>
  </r>
  <r>
    <x v="16"/>
    <x v="1"/>
    <n v="44"/>
    <x v="25"/>
    <n v="1"/>
    <s v="NA"/>
    <n v="7"/>
    <n v="24"/>
    <n v="63.835999999999999"/>
    <n v="-166.1045"/>
    <n v="2.2579584E-2"/>
    <n v="6.5831600000000002E-3"/>
    <n v="25.146000000000001"/>
    <s v="NA"/>
    <s v="NA"/>
    <n v="100"/>
    <s v="t1"/>
    <s v="S"/>
    <n v="10.024147386460999"/>
    <x v="3"/>
    <n v="2"/>
    <n v="30380.577427821499"/>
  </r>
  <r>
    <x v="16"/>
    <x v="1"/>
    <n v="44"/>
    <x v="25"/>
    <n v="1"/>
    <s v="NA"/>
    <n v="7"/>
    <n v="24"/>
    <n v="63.835999999999999"/>
    <n v="-166.1045"/>
    <n v="2.2579584E-2"/>
    <n v="6.5831600000000002E-3"/>
    <n v="25.146000000000001"/>
    <s v="NA"/>
    <s v="NA"/>
    <n v="100"/>
    <s v="t1"/>
    <s v="S"/>
    <n v="10.024147386460999"/>
    <x v="1"/>
    <n v="1"/>
    <n v="15190.288713910801"/>
  </r>
  <r>
    <x v="16"/>
    <x v="1"/>
    <n v="44"/>
    <x v="25"/>
    <n v="1"/>
    <s v="NA"/>
    <n v="7"/>
    <n v="24"/>
    <n v="63.835999999999999"/>
    <n v="-166.1045"/>
    <n v="2.2579584E-2"/>
    <n v="6.5831600000000002E-3"/>
    <n v="25.146000000000001"/>
    <s v="NA"/>
    <s v="NA"/>
    <n v="100"/>
    <s v="t1"/>
    <s v="S"/>
    <n v="10.024147386460999"/>
    <x v="4"/>
    <n v="5"/>
    <n v="75951.443569553798"/>
  </r>
  <r>
    <x v="16"/>
    <x v="1"/>
    <n v="45"/>
    <x v="24"/>
    <n v="1"/>
    <s v="NA"/>
    <n v="7"/>
    <n v="24"/>
    <n v="63.833833329999997"/>
    <n v="-165.73966669999999"/>
    <n v="2.2579584E-2"/>
    <n v="6.5831600000000002E-3"/>
    <n v="19.47672"/>
    <s v="NA"/>
    <s v="NA"/>
    <n v="100"/>
    <s v="t1"/>
    <s v="S"/>
    <n v="4.6961291413117001"/>
    <x v="3"/>
    <n v="50"/>
    <n v="759514.43569553795"/>
  </r>
  <r>
    <x v="16"/>
    <x v="1"/>
    <n v="45"/>
    <x v="24"/>
    <n v="1"/>
    <s v="NA"/>
    <n v="7"/>
    <n v="24"/>
    <n v="63.833833329999997"/>
    <n v="-165.73966669999999"/>
    <n v="2.2579584E-2"/>
    <n v="6.5831600000000002E-3"/>
    <n v="19.47672"/>
    <s v="NA"/>
    <s v="NA"/>
    <n v="100"/>
    <s v="t1"/>
    <s v="S"/>
    <n v="4.6961291413117001"/>
    <x v="4"/>
    <n v="149"/>
    <n v="2263353.0183727001"/>
  </r>
  <r>
    <x v="16"/>
    <x v="1"/>
    <n v="45"/>
    <x v="24"/>
    <n v="1"/>
    <s v="NA"/>
    <n v="7"/>
    <n v="24"/>
    <n v="63.833833329999997"/>
    <n v="-165.73966669999999"/>
    <n v="2.2579584E-2"/>
    <n v="6.5831600000000002E-3"/>
    <n v="19.47672"/>
    <s v="NA"/>
    <s v="NA"/>
    <n v="100"/>
    <s v="t1"/>
    <s v="S"/>
    <n v="4.6961291413117001"/>
    <x v="0"/>
    <n v="327"/>
    <n v="4967224.4094488202"/>
  </r>
  <r>
    <x v="16"/>
    <x v="1"/>
    <n v="46"/>
    <x v="37"/>
    <n v="1"/>
    <s v="NA"/>
    <n v="7"/>
    <n v="24"/>
    <n v="63.833166669999997"/>
    <n v="-165.3665"/>
    <n v="2.2579584E-2"/>
    <n v="6.5831600000000002E-3"/>
    <n v="16.367760000000001"/>
    <s v="NA"/>
    <s v="NA"/>
    <n v="100"/>
    <s v="t1"/>
    <s v="S"/>
    <n v="5.2106458217010996"/>
    <x v="0"/>
    <n v="3"/>
    <n v="45570.866141732302"/>
  </r>
  <r>
    <x v="16"/>
    <x v="1"/>
    <n v="46"/>
    <x v="37"/>
    <n v="1"/>
    <s v="NA"/>
    <n v="7"/>
    <n v="24"/>
    <n v="63.833166669999997"/>
    <n v="-165.3665"/>
    <n v="2.2579584E-2"/>
    <n v="6.5831600000000002E-3"/>
    <n v="16.367760000000001"/>
    <s v="NA"/>
    <s v="NA"/>
    <n v="100"/>
    <s v="t1"/>
    <s v="S"/>
    <n v="5.2106458217010996"/>
    <x v="4"/>
    <n v="3"/>
    <n v="45570.866141732302"/>
  </r>
  <r>
    <x v="16"/>
    <x v="1"/>
    <n v="46"/>
    <x v="37"/>
    <n v="1"/>
    <s v="NA"/>
    <n v="7"/>
    <n v="24"/>
    <n v="63.833166669999997"/>
    <n v="-165.3665"/>
    <n v="2.2579584E-2"/>
    <n v="6.5831600000000002E-3"/>
    <n v="16.367760000000001"/>
    <s v="NA"/>
    <s v="NA"/>
    <n v="100"/>
    <s v="t1"/>
    <s v="S"/>
    <n v="5.2106458217010996"/>
    <x v="3"/>
    <n v="2"/>
    <n v="30380.577427821499"/>
  </r>
  <r>
    <x v="16"/>
    <x v="1"/>
    <n v="47"/>
    <x v="1"/>
    <n v="1"/>
    <s v="NA"/>
    <n v="7"/>
    <n v="24"/>
    <n v="64"/>
    <n v="-164.99100000000001"/>
    <n v="2.2579584E-2"/>
    <n v="6.5831600000000002E-3"/>
    <n v="16.459199999999999"/>
    <s v="NA"/>
    <s v="NA"/>
    <n v="100"/>
    <s v="c"/>
    <s v="S"/>
    <n v="3.5416066801036599"/>
    <x v="6"/>
    <n v="0"/>
    <n v="0"/>
  </r>
  <r>
    <x v="16"/>
    <x v="1"/>
    <n v="48"/>
    <x v="7"/>
    <n v="1"/>
    <s v="NA"/>
    <n v="7"/>
    <n v="27"/>
    <n v="64.166666669999998"/>
    <n v="-164.98633330000001"/>
    <n v="2.2579584E-2"/>
    <n v="6.5831600000000002E-3"/>
    <n v="14.72184"/>
    <s v="NA"/>
    <s v="NA"/>
    <n v="100"/>
    <s v="c"/>
    <s v="S"/>
    <n v="3.7999657182036302"/>
    <x v="6"/>
    <n v="0"/>
    <n v="0"/>
  </r>
  <r>
    <x v="16"/>
    <x v="1"/>
    <n v="49"/>
    <x v="6"/>
    <n v="1"/>
    <s v="NA"/>
    <n v="7"/>
    <n v="27"/>
    <n v="64.167000000000002"/>
    <n v="-164.6056667"/>
    <n v="2.2579584E-2"/>
    <n v="6.5831600000000002E-3"/>
    <n v="14.35608"/>
    <s v="NA"/>
    <s v="NA"/>
    <n v="100"/>
    <s v="c"/>
    <s v="S"/>
    <n v="1"/>
    <x v="6"/>
    <n v="0"/>
    <n v="0"/>
  </r>
  <r>
    <x v="16"/>
    <x v="1"/>
    <n v="50"/>
    <x v="99"/>
    <n v="1"/>
    <s v="NA"/>
    <n v="7"/>
    <n v="27"/>
    <n v="64.166499999999999"/>
    <n v="-164.226"/>
    <n v="2.2579584E-2"/>
    <n v="6.5831600000000002E-3"/>
    <n v="17.922239999999999"/>
    <s v="NA"/>
    <s v="NA"/>
    <n v="100"/>
    <s v="c"/>
    <s v="S"/>
    <n v="1.6985138004246301"/>
    <x v="6"/>
    <n v="0"/>
    <n v="0"/>
  </r>
  <r>
    <x v="16"/>
    <x v="1"/>
    <n v="51"/>
    <x v="105"/>
    <n v="1"/>
    <s v="NA"/>
    <n v="7"/>
    <n v="27"/>
    <n v="64.166833330000003"/>
    <n v="-163.84549999999999"/>
    <n v="2.2579584E-2"/>
    <n v="6.5831600000000002E-3"/>
    <n v="18.196560000000002"/>
    <s v="NA"/>
    <s v="NA"/>
    <n v="100"/>
    <s v="c"/>
    <s v="S"/>
    <n v="2.1572720422004501"/>
    <x v="0"/>
    <n v="2"/>
    <n v="30380.577427821499"/>
  </r>
  <r>
    <x v="16"/>
    <x v="1"/>
    <n v="52"/>
    <x v="100"/>
    <n v="1"/>
    <s v="NA"/>
    <n v="7"/>
    <n v="27"/>
    <n v="64.167333330000005"/>
    <n v="-163.4651667"/>
    <n v="2.2579584E-2"/>
    <n v="6.5831600000000002E-3"/>
    <n v="17.922239999999999"/>
    <s v="NA"/>
    <s v="NA"/>
    <n v="100"/>
    <s v="c"/>
    <s v="S"/>
    <n v="2.2944550669216102"/>
    <x v="6"/>
    <n v="0"/>
    <n v="0"/>
  </r>
  <r>
    <x v="16"/>
    <x v="2"/>
    <n v="852"/>
    <x v="19"/>
    <n v="94"/>
    <s v="NA"/>
    <n v="7"/>
    <n v="29"/>
    <n v="62.00723"/>
    <n v="-173.08001999999999"/>
    <n v="4.845257315504E-2"/>
    <n v="1.412651E-2"/>
    <n v="58"/>
    <n v="0.8"/>
    <n v="10.8"/>
    <s v="NA"/>
    <s v="NA"/>
    <s v="NA"/>
    <s v="NA"/>
    <x v="6"/>
    <n v="0"/>
    <s v="NA"/>
  </r>
  <r>
    <x v="16"/>
    <x v="2"/>
    <n v="853"/>
    <x v="19"/>
    <n v="94"/>
    <s v="NA"/>
    <n v="7"/>
    <n v="29"/>
    <n v="61.677599999999998"/>
    <n v="-173.09354999999999"/>
    <n v="4.7482016650063998E-2"/>
    <n v="1.3843540999999999E-2"/>
    <n v="66"/>
    <n v="1.4"/>
    <n v="10.8"/>
    <s v="NA"/>
    <s v="NA"/>
    <s v="NA"/>
    <s v="NA"/>
    <x v="6"/>
    <n v="0"/>
    <s v="NA"/>
  </r>
  <r>
    <x v="16"/>
    <x v="2"/>
    <n v="854"/>
    <x v="19"/>
    <n v="94"/>
    <s v="NA"/>
    <n v="7"/>
    <n v="29"/>
    <n v="61.333089999999999"/>
    <n v="-172.93075999999999"/>
    <n v="4.902401231096E-2"/>
    <n v="1.4293115E-2"/>
    <n v="69"/>
    <n v="1.6"/>
    <n v="10.7"/>
    <s v="NA"/>
    <s v="NA"/>
    <s v="NA"/>
    <s v="NA"/>
    <x v="6"/>
    <n v="0"/>
    <s v="NA"/>
  </r>
  <r>
    <x v="16"/>
    <x v="2"/>
    <n v="855"/>
    <x v="19"/>
    <n v="94"/>
    <s v="NA"/>
    <n v="7"/>
    <n v="29"/>
    <n v="61.342410000000001"/>
    <n v="-172.28509"/>
    <n v="5.2560994483936002E-2"/>
    <n v="1.5324334E-2"/>
    <n v="63"/>
    <n v="1.9"/>
    <n v="10.8"/>
    <s v="NA"/>
    <s v="NA"/>
    <s v="NA"/>
    <s v="NA"/>
    <x v="6"/>
    <n v="0"/>
    <s v="NA"/>
  </r>
  <r>
    <x v="16"/>
    <x v="2"/>
    <n v="856"/>
    <x v="19"/>
    <n v="94"/>
    <s v="NA"/>
    <n v="7"/>
    <n v="29"/>
    <n v="61.662909999999997"/>
    <n v="-172.33208999999999"/>
    <n v="4.8080774991344E-2"/>
    <n v="1.4018111E-2"/>
    <n v="62"/>
    <n v="1"/>
    <n v="10.8"/>
    <s v="NA"/>
    <s v="NA"/>
    <s v="NA"/>
    <s v="NA"/>
    <x v="6"/>
    <n v="0"/>
    <s v="NA"/>
  </r>
  <r>
    <x v="16"/>
    <x v="2"/>
    <n v="857"/>
    <x v="19"/>
    <n v="94"/>
    <s v="NA"/>
    <n v="7"/>
    <n v="30"/>
    <n v="61.679310000000001"/>
    <n v="-171.55647999999999"/>
    <n v="4.8543050592655998E-2"/>
    <n v="1.4152889E-2"/>
    <n v="56"/>
    <n v="1.3"/>
    <n v="10.8"/>
    <s v="NA"/>
    <s v="NA"/>
    <s v="NA"/>
    <s v="NA"/>
    <x v="6"/>
    <n v="0"/>
    <s v="NA"/>
  </r>
  <r>
    <x v="16"/>
    <x v="2"/>
    <n v="858"/>
    <x v="19"/>
    <n v="94"/>
    <s v="NA"/>
    <n v="7"/>
    <n v="30"/>
    <n v="61.342489999999998"/>
    <n v="-171.48311000000001"/>
    <n v="4.8324486820064003E-2"/>
    <n v="1.4089166E-2"/>
    <n v="55"/>
    <n v="1.8"/>
    <n v="11.1"/>
    <s v="NA"/>
    <s v="NA"/>
    <s v="NA"/>
    <s v="NA"/>
    <x v="6"/>
    <n v="0"/>
    <s v="NA"/>
  </r>
  <r>
    <x v="16"/>
    <x v="2"/>
    <n v="859"/>
    <x v="19"/>
    <n v="94"/>
    <s v="NA"/>
    <n v="7"/>
    <n v="30"/>
    <n v="61.339530000000003"/>
    <n v="-170.85092"/>
    <n v="4.5141601076239997E-2"/>
    <n v="1.3161185000000001E-2"/>
    <n v="49"/>
    <n v="1.8"/>
    <n v="11.1"/>
    <s v="NA"/>
    <s v="NA"/>
    <s v="NA"/>
    <s v="NA"/>
    <x v="6"/>
    <n v="0"/>
    <s v="NA"/>
  </r>
  <r>
    <x v="16"/>
    <x v="2"/>
    <n v="860"/>
    <x v="19"/>
    <n v="94"/>
    <s v="NA"/>
    <n v="7"/>
    <n v="30"/>
    <n v="61.674079999999996"/>
    <n v="-170.91696999999999"/>
    <n v="4.5741230613136001E-2"/>
    <n v="1.3336008999999999E-2"/>
    <n v="50"/>
    <n v="1.1000000000000001"/>
    <n v="11.1"/>
    <s v="NA"/>
    <s v="NA"/>
    <s v="NA"/>
    <s v="NA"/>
    <x v="6"/>
    <n v="0"/>
    <s v="NA"/>
  </r>
  <r>
    <x v="16"/>
    <x v="2"/>
    <n v="861"/>
    <x v="9"/>
    <n v="94"/>
    <s v="NA"/>
    <n v="8"/>
    <n v="4"/>
    <n v="64.331000000000003"/>
    <n v="-165.33186000000001"/>
    <n v="3.9809290532927998E-2"/>
    <n v="1.1606531999999999E-2"/>
    <n v="25"/>
    <n v="12.7"/>
    <n v="12.9"/>
    <n v="366.13144569999997"/>
    <s v="c"/>
    <s v="S"/>
    <s v="NA"/>
    <x v="0"/>
    <n v="3"/>
    <n v="94635.877202595904"/>
  </r>
  <r>
    <x v="16"/>
    <x v="2"/>
    <n v="861"/>
    <x v="9"/>
    <n v="94"/>
    <s v="NA"/>
    <n v="8"/>
    <n v="4"/>
    <n v="64.331000000000003"/>
    <n v="-165.33186000000001"/>
    <n v="3.9809290532927998E-2"/>
    <n v="1.1606531999999999E-2"/>
    <n v="25"/>
    <n v="12.7"/>
    <n v="12.9"/>
    <n v="366.13144569999997"/>
    <s v="c"/>
    <s v="S"/>
    <s v="NA"/>
    <x v="3"/>
    <n v="1"/>
    <n v="31545.292400865299"/>
  </r>
  <r>
    <x v="16"/>
    <x v="2"/>
    <n v="861"/>
    <x v="9"/>
    <n v="94"/>
    <s v="NA"/>
    <n v="8"/>
    <n v="4"/>
    <n v="64.331000000000003"/>
    <n v="-165.33186000000001"/>
    <n v="3.9809290532927998E-2"/>
    <n v="1.1606531999999999E-2"/>
    <n v="25"/>
    <n v="12.7"/>
    <n v="12.9"/>
    <n v="366.13144569999997"/>
    <s v="c"/>
    <s v="S"/>
    <s v="NA"/>
    <x v="4"/>
    <n v="2"/>
    <n v="63090.584801730598"/>
  </r>
  <r>
    <x v="16"/>
    <x v="2"/>
    <n v="861"/>
    <x v="9"/>
    <n v="94"/>
    <s v="NA"/>
    <n v="8"/>
    <n v="4"/>
    <n v="64.331000000000003"/>
    <n v="-165.33186000000001"/>
    <n v="3.9809290532927998E-2"/>
    <n v="1.1606531999999999E-2"/>
    <n v="25"/>
    <n v="12.7"/>
    <n v="12.9"/>
    <n v="366.13144569999997"/>
    <s v="c"/>
    <s v="S"/>
    <s v="NA"/>
    <x v="1"/>
    <n v="3"/>
    <n v="94635.877202595904"/>
  </r>
  <r>
    <x v="16"/>
    <x v="2"/>
    <n v="861"/>
    <x v="9"/>
    <n v="94"/>
    <s v="NA"/>
    <n v="8"/>
    <n v="4"/>
    <n v="64.331000000000003"/>
    <n v="-165.33186000000001"/>
    <n v="3.9809290532927998E-2"/>
    <n v="1.1606531999999999E-2"/>
    <n v="25"/>
    <n v="12.7"/>
    <n v="12.9"/>
    <n v="366.13144569999997"/>
    <s v="c"/>
    <s v="S"/>
    <s v="NA"/>
    <x v="2"/>
    <n v="1"/>
    <n v="31545.292400865299"/>
  </r>
  <r>
    <x v="16"/>
    <x v="2"/>
    <n v="862"/>
    <x v="2"/>
    <n v="94"/>
    <s v="NA"/>
    <n v="8"/>
    <n v="4"/>
    <n v="64.013540000000006"/>
    <n v="-165.32112000000001"/>
    <n v="4.1951389057471998E-2"/>
    <n v="1.2231067999999999E-2"/>
    <n v="18"/>
    <n v="12.7"/>
    <n v="13.2"/>
    <n v="397.99966699999999"/>
    <s v="c"/>
    <s v="S"/>
    <s v="NA"/>
    <x v="4"/>
    <n v="10"/>
    <n v="325400.58398825"/>
  </r>
  <r>
    <x v="16"/>
    <x v="2"/>
    <n v="862"/>
    <x v="2"/>
    <n v="94"/>
    <s v="NA"/>
    <n v="8"/>
    <n v="4"/>
    <n v="64.013540000000006"/>
    <n v="-165.32112000000001"/>
    <n v="4.1951389057471998E-2"/>
    <n v="1.2231067999999999E-2"/>
    <n v="18"/>
    <n v="12.7"/>
    <n v="13.2"/>
    <n v="397.99966699999999"/>
    <s v="c"/>
    <s v="S"/>
    <s v="NA"/>
    <x v="0"/>
    <n v="13"/>
    <n v="423020.759184725"/>
  </r>
  <r>
    <x v="16"/>
    <x v="2"/>
    <n v="862"/>
    <x v="2"/>
    <n v="94"/>
    <s v="NA"/>
    <n v="8"/>
    <n v="4"/>
    <n v="64.013540000000006"/>
    <n v="-165.32112000000001"/>
    <n v="4.1951389057471998E-2"/>
    <n v="1.2231067999999999E-2"/>
    <n v="18"/>
    <n v="12.7"/>
    <n v="13.2"/>
    <n v="397.99966699999999"/>
    <s v="c"/>
    <s v="S"/>
    <s v="NA"/>
    <x v="2"/>
    <n v="1"/>
    <n v="32540.058398825"/>
  </r>
  <r>
    <x v="16"/>
    <x v="2"/>
    <n v="862"/>
    <x v="2"/>
    <n v="94"/>
    <s v="NA"/>
    <n v="8"/>
    <n v="4"/>
    <n v="64.013540000000006"/>
    <n v="-165.32112000000001"/>
    <n v="4.1951389057471998E-2"/>
    <n v="1.2231067999999999E-2"/>
    <n v="18"/>
    <n v="12.7"/>
    <n v="13.2"/>
    <n v="397.99966699999999"/>
    <s v="c"/>
    <s v="S"/>
    <s v="NA"/>
    <x v="3"/>
    <n v="10"/>
    <n v="325400.58398825"/>
  </r>
  <r>
    <x v="16"/>
    <x v="2"/>
    <n v="863"/>
    <x v="0"/>
    <n v="94"/>
    <s v="NA"/>
    <n v="8"/>
    <n v="4"/>
    <n v="64.003529999999998"/>
    <n v="-164.54902999999999"/>
    <n v="4.2143998746495999E-2"/>
    <n v="1.2287223999999999E-2"/>
    <n v="19"/>
    <n v="13.2"/>
    <n v="13.6"/>
    <n v="397.99966699999999"/>
    <s v="c"/>
    <s v="S"/>
    <s v="NA"/>
    <x v="3"/>
    <n v="4"/>
    <n v="129565.365456022"/>
  </r>
  <r>
    <x v="16"/>
    <x v="2"/>
    <n v="863"/>
    <x v="0"/>
    <n v="94"/>
    <s v="NA"/>
    <n v="8"/>
    <n v="4"/>
    <n v="64.003529999999998"/>
    <n v="-164.54902999999999"/>
    <n v="4.2143998746495999E-2"/>
    <n v="1.2287223999999999E-2"/>
    <n v="19"/>
    <n v="13.2"/>
    <n v="13.6"/>
    <n v="397.99966699999999"/>
    <s v="c"/>
    <s v="S"/>
    <s v="NA"/>
    <x v="4"/>
    <n v="11"/>
    <n v="356304.755004059"/>
  </r>
  <r>
    <x v="16"/>
    <x v="2"/>
    <n v="863"/>
    <x v="0"/>
    <n v="94"/>
    <s v="NA"/>
    <n v="8"/>
    <n v="4"/>
    <n v="64.003529999999998"/>
    <n v="-164.54902999999999"/>
    <n v="4.2143998746495999E-2"/>
    <n v="1.2287223999999999E-2"/>
    <n v="19"/>
    <n v="13.2"/>
    <n v="13.6"/>
    <n v="397.99966699999999"/>
    <s v="c"/>
    <s v="S"/>
    <s v="NA"/>
    <x v="0"/>
    <n v="10"/>
    <n v="323913.413640054"/>
  </r>
  <r>
    <x v="16"/>
    <x v="2"/>
    <n v="865"/>
    <x v="5"/>
    <n v="94"/>
    <s v="NA"/>
    <n v="8"/>
    <n v="5"/>
    <n v="64.324979999999996"/>
    <n v="-164.53171"/>
    <n v="4.2496342494703999E-2"/>
    <n v="1.2389951E-2"/>
    <n v="16"/>
    <n v="12.7"/>
    <n v="12.9"/>
    <n v="376.79432159999999"/>
    <s v="c"/>
    <s v="S"/>
    <s v="NA"/>
    <x v="4"/>
    <n v="1"/>
    <n v="30411.284241559999"/>
  </r>
  <r>
    <x v="16"/>
    <x v="2"/>
    <n v="865"/>
    <x v="5"/>
    <n v="94"/>
    <s v="NA"/>
    <n v="8"/>
    <n v="5"/>
    <n v="64.324979999999996"/>
    <n v="-164.53171"/>
    <n v="4.2496342494703999E-2"/>
    <n v="1.2389951E-2"/>
    <n v="16"/>
    <n v="12.7"/>
    <n v="12.9"/>
    <n v="376.79432159999999"/>
    <s v="c"/>
    <s v="S"/>
    <s v="NA"/>
    <x v="0"/>
    <n v="1"/>
    <n v="30411.284241559999"/>
  </r>
  <r>
    <x v="16"/>
    <x v="2"/>
    <n v="865"/>
    <x v="5"/>
    <n v="94"/>
    <s v="NA"/>
    <n v="8"/>
    <n v="5"/>
    <n v="64.324979999999996"/>
    <n v="-164.53171"/>
    <n v="4.2496342494703999E-2"/>
    <n v="1.2389951E-2"/>
    <n v="16"/>
    <n v="12.7"/>
    <n v="12.9"/>
    <n v="376.79432159999999"/>
    <s v="c"/>
    <s v="S"/>
    <s v="NA"/>
    <x v="3"/>
    <n v="1"/>
    <n v="30411.284241559999"/>
  </r>
  <r>
    <x v="16"/>
    <x v="2"/>
    <n v="866"/>
    <x v="109"/>
    <n v="94"/>
    <s v="NA"/>
    <n v="8"/>
    <n v="5"/>
    <n v="64.337990000000005"/>
    <n v="-163.78272000000001"/>
    <n v="4.4157324955263998E-2"/>
    <n v="1.2874216000000001E-2"/>
    <n v="19"/>
    <n v="13.4"/>
    <n v="14.2"/>
    <n v="396.65891779999998"/>
    <s v="c"/>
    <s v="S"/>
    <s v="NA"/>
    <x v="6"/>
    <n v="0"/>
    <n v="0"/>
  </r>
  <r>
    <x v="16"/>
    <x v="2"/>
    <n v="867"/>
    <x v="98"/>
    <n v="94"/>
    <s v="NA"/>
    <n v="8"/>
    <n v="5"/>
    <n v="64.002129999999994"/>
    <n v="-163.77489"/>
    <n v="3.6619435224176003E-2"/>
    <n v="1.0676519000000001E-2"/>
    <n v="20"/>
    <n v="10.5"/>
    <n v="12.6"/>
    <n v="397.93899870000001"/>
    <s v="c"/>
    <s v="S"/>
    <s v="NA"/>
    <x v="0"/>
    <n v="2"/>
    <n v="74544.708570274597"/>
  </r>
  <r>
    <x v="16"/>
    <x v="2"/>
    <n v="867"/>
    <x v="98"/>
    <n v="94"/>
    <s v="NA"/>
    <n v="8"/>
    <n v="5"/>
    <n v="64.002129999999994"/>
    <n v="-163.77489"/>
    <n v="3.6619435224176003E-2"/>
    <n v="1.0676519000000001E-2"/>
    <n v="20"/>
    <n v="10.5"/>
    <n v="12.6"/>
    <n v="397.93899870000001"/>
    <s v="c"/>
    <s v="S"/>
    <s v="NA"/>
    <x v="4"/>
    <n v="3"/>
    <n v="111817.062855412"/>
  </r>
  <r>
    <x v="16"/>
    <x v="2"/>
    <n v="867"/>
    <x v="98"/>
    <n v="94"/>
    <s v="NA"/>
    <n v="8"/>
    <n v="5"/>
    <n v="64.002129999999994"/>
    <n v="-163.77489"/>
    <n v="3.6619435224176003E-2"/>
    <n v="1.0676519000000001E-2"/>
    <n v="20"/>
    <n v="10.5"/>
    <n v="12.6"/>
    <n v="397.93899870000001"/>
    <s v="c"/>
    <s v="S"/>
    <s v="NA"/>
    <x v="3"/>
    <n v="1"/>
    <n v="37272.354285137299"/>
  </r>
  <r>
    <x v="16"/>
    <x v="2"/>
    <n v="868"/>
    <x v="52"/>
    <n v="94"/>
    <s v="NA"/>
    <n v="8"/>
    <n v="5"/>
    <n v="64.002489999999995"/>
    <n v="-163.06424000000001"/>
    <n v="3.9894461909056003E-2"/>
    <n v="1.1631364E-2"/>
    <n v="20"/>
    <n v="10.7"/>
    <n v="14"/>
    <n v="397.99966260000002"/>
    <s v="c"/>
    <s v="S"/>
    <s v="NA"/>
    <x v="6"/>
    <n v="0"/>
    <n v="0"/>
  </r>
  <r>
    <x v="16"/>
    <x v="2"/>
    <n v="870"/>
    <x v="192"/>
    <n v="94"/>
    <s v="NA"/>
    <n v="8"/>
    <n v="6"/>
    <n v="64.24736"/>
    <n v="-163.12621999999999"/>
    <n v="3.7993019168768002E-2"/>
    <n v="1.1076992000000001E-2"/>
    <n v="21"/>
    <n v="13.5"/>
    <n v="14.3"/>
    <n v="329.20942000000002"/>
    <s v="O"/>
    <s v="O"/>
    <s v="NA"/>
    <x v="6"/>
    <n v="0"/>
    <n v="0"/>
  </r>
  <r>
    <x v="16"/>
    <x v="2"/>
    <n v="871"/>
    <x v="125"/>
    <n v="94"/>
    <s v="NA"/>
    <n v="8"/>
    <n v="6"/>
    <n v="64.331419999999994"/>
    <n v="-162.27471"/>
    <n v="4.2000398955727998E-2"/>
    <n v="1.2245357E-2"/>
    <n v="19"/>
    <n v="14"/>
    <n v="15.4"/>
    <n v="389.79412480000002"/>
    <s v="c"/>
    <s v="S"/>
    <s v="NA"/>
    <x v="6"/>
    <n v="0"/>
    <n v="0"/>
  </r>
  <r>
    <x v="16"/>
    <x v="2"/>
    <n v="872"/>
    <x v="65"/>
    <n v="94"/>
    <s v="NA"/>
    <n v="8"/>
    <n v="6"/>
    <n v="64.315010000000001"/>
    <n v="-161.56173000000001"/>
    <n v="4.3566537710880003E-2"/>
    <n v="1.270197E-2"/>
    <n v="15"/>
    <n v="15.3"/>
    <n v="15.6"/>
    <n v="334.0009814"/>
    <s v="t2"/>
    <s v="S"/>
    <s v="NA"/>
    <x v="6"/>
    <n v="0"/>
    <n v="0"/>
  </r>
  <r>
    <x v="16"/>
    <x v="2"/>
    <n v="873"/>
    <x v="62"/>
    <n v="94"/>
    <s v="NA"/>
    <n v="8"/>
    <n v="6"/>
    <n v="63.997590000000002"/>
    <n v="-161.52759"/>
    <n v="4.3771632250464002E-2"/>
    <n v="1.2761766000000001E-2"/>
    <n v="19"/>
    <n v="14.2"/>
    <n v="14.9"/>
    <n v="396.83865950000001"/>
    <s v="t2"/>
    <s v="S"/>
    <s v="NA"/>
    <x v="6"/>
    <n v="0"/>
    <n v="0"/>
  </r>
  <r>
    <x v="16"/>
    <x v="2"/>
    <n v="874"/>
    <x v="60"/>
    <n v="94"/>
    <s v="NA"/>
    <n v="8"/>
    <n v="6"/>
    <n v="63.99935"/>
    <n v="-162.31632999999999"/>
    <n v="4.1700673364784002E-2"/>
    <n v="1.2157971E-2"/>
    <n v="18"/>
    <n v="13"/>
    <n v="14.5"/>
    <n v="397.99156929999998"/>
    <s v="c"/>
    <s v="S"/>
    <s v="NA"/>
    <x v="0"/>
    <n v="4"/>
    <n v="130940.127855215"/>
  </r>
  <r>
    <x v="16"/>
    <x v="2"/>
    <n v="874"/>
    <x v="60"/>
    <n v="94"/>
    <s v="NA"/>
    <n v="8"/>
    <n v="6"/>
    <n v="63.99935"/>
    <n v="-162.31632999999999"/>
    <n v="4.1700673364784002E-2"/>
    <n v="1.2157971E-2"/>
    <n v="18"/>
    <n v="13"/>
    <n v="14.5"/>
    <n v="397.99156929999998"/>
    <s v="c"/>
    <s v="S"/>
    <s v="NA"/>
    <x v="1"/>
    <n v="1"/>
    <n v="32735.031963803802"/>
  </r>
  <r>
    <x v="16"/>
    <x v="2"/>
    <n v="874"/>
    <x v="60"/>
    <n v="94"/>
    <s v="NA"/>
    <n v="8"/>
    <n v="6"/>
    <n v="63.99935"/>
    <n v="-162.31632999999999"/>
    <n v="4.1700673364784002E-2"/>
    <n v="1.2157971E-2"/>
    <n v="18"/>
    <n v="13"/>
    <n v="14.5"/>
    <n v="397.99156929999998"/>
    <s v="c"/>
    <s v="S"/>
    <s v="NA"/>
    <x v="4"/>
    <n v="2"/>
    <n v="65470.063927607604"/>
  </r>
  <r>
    <x v="16"/>
    <x v="2"/>
    <n v="876"/>
    <x v="54"/>
    <n v="94"/>
    <s v="NA"/>
    <n v="8"/>
    <n v="7"/>
    <n v="63.669119999999999"/>
    <n v="-163.04992999999999"/>
    <n v="3.6615806385744E-2"/>
    <n v="1.0675461000000001E-2"/>
    <n v="15"/>
    <n v="13.9"/>
    <n v="14.8"/>
    <n v="398.92308389999999"/>
    <s v="O"/>
    <s v="O"/>
    <s v="NA"/>
    <x v="6"/>
    <n v="0"/>
    <n v="0"/>
  </r>
  <r>
    <x v="16"/>
    <x v="2"/>
    <n v="877"/>
    <x v="47"/>
    <n v="94"/>
    <s v="NA"/>
    <n v="8"/>
    <n v="7"/>
    <n v="63.66516"/>
    <n v="-163.80996999999999"/>
    <n v="4.0163249765919999E-2"/>
    <n v="1.170973E-2"/>
    <n v="15"/>
    <n v="13.8"/>
    <n v="14.3"/>
    <n v="399.12657439999998"/>
    <s v="O"/>
    <s v="O"/>
    <s v="NA"/>
    <x v="6"/>
    <n v="0"/>
    <n v="0"/>
  </r>
  <r>
    <x v="16"/>
    <x v="2"/>
    <n v="879"/>
    <x v="39"/>
    <n v="94"/>
    <s v="NA"/>
    <n v="8"/>
    <n v="7"/>
    <n v="63.67351"/>
    <n v="-164.57391000000001"/>
    <n v="4.5752844268079997E-2"/>
    <n v="1.3339395E-2"/>
    <n v="12"/>
    <n v="13"/>
    <n v="13.1"/>
    <n v="399.19614619999999"/>
    <s v="O"/>
    <s v="O"/>
    <s v="NA"/>
    <x v="6"/>
    <n v="0"/>
    <n v="0"/>
  </r>
  <r>
    <x v="16"/>
    <x v="2"/>
    <n v="880"/>
    <x v="128"/>
    <n v="94"/>
    <s v="NA"/>
    <n v="8"/>
    <n v="7"/>
    <n v="63.663989999999998"/>
    <n v="-165.30844999999999"/>
    <n v="4.0750545368032E-2"/>
    <n v="1.1880958E-2"/>
    <n v="18"/>
    <n v="12"/>
    <n v="13.4"/>
    <n v="399.19614619999999"/>
    <s v="t1"/>
    <s v="S"/>
    <s v="NA"/>
    <x v="0"/>
    <n v="1"/>
    <n v="33599.6597412431"/>
  </r>
  <r>
    <x v="16"/>
    <x v="2"/>
    <n v="880"/>
    <x v="128"/>
    <n v="94"/>
    <s v="NA"/>
    <n v="8"/>
    <n v="7"/>
    <n v="63.663989999999998"/>
    <n v="-165.30844999999999"/>
    <n v="4.0750545368032E-2"/>
    <n v="1.1880958E-2"/>
    <n v="18"/>
    <n v="12"/>
    <n v="13.4"/>
    <n v="399.19614619999999"/>
    <s v="t1"/>
    <s v="S"/>
    <s v="NA"/>
    <x v="4"/>
    <n v="2"/>
    <n v="67199.3194824862"/>
  </r>
  <r>
    <x v="16"/>
    <x v="2"/>
    <n v="881"/>
    <x v="35"/>
    <n v="94"/>
    <s v="NA"/>
    <n v="8"/>
    <n v="8"/>
    <n v="63.331609999999998"/>
    <n v="-165.30583999999999"/>
    <n v="4.6152136542239999E-2"/>
    <n v="1.345581E-2"/>
    <n v="15"/>
    <n v="13.3"/>
    <n v="14.1"/>
    <n v="400.29601289999999"/>
    <s v="O"/>
    <s v="O"/>
    <s v="NA"/>
    <x v="6"/>
    <n v="0"/>
    <n v="0"/>
  </r>
  <r>
    <x v="16"/>
    <x v="2"/>
    <n v="882"/>
    <x v="29"/>
    <n v="94"/>
    <s v="NA"/>
    <n v="8"/>
    <n v="8"/>
    <n v="63.334119999999999"/>
    <n v="-166.03867"/>
    <n v="4.5141306104496001E-2"/>
    <n v="1.3161099000000001E-2"/>
    <n v="24"/>
    <n v="10.4"/>
    <n v="11.6"/>
    <n v="400.22148929999997"/>
    <s v="O"/>
    <s v="O"/>
    <s v="NA"/>
    <x v="0"/>
    <n v="4"/>
    <n v="121637.711045255"/>
  </r>
  <r>
    <x v="16"/>
    <x v="2"/>
    <n v="882"/>
    <x v="29"/>
    <n v="94"/>
    <s v="NA"/>
    <n v="8"/>
    <n v="8"/>
    <n v="63.334119999999999"/>
    <n v="-166.03867"/>
    <n v="4.5141306104496001E-2"/>
    <n v="1.3161099000000001E-2"/>
    <n v="24"/>
    <n v="10.4"/>
    <n v="11.6"/>
    <n v="400.22148929999997"/>
    <s v="O"/>
    <s v="O"/>
    <s v="NA"/>
    <x v="4"/>
    <n v="3"/>
    <n v="91228.283283941506"/>
  </r>
  <r>
    <x v="16"/>
    <x v="2"/>
    <n v="884"/>
    <x v="189"/>
    <n v="94"/>
    <s v="NA"/>
    <n v="8"/>
    <n v="8"/>
    <n v="63.33672"/>
    <n v="-166.76685000000001"/>
    <n v="4.2265053778271999E-2"/>
    <n v="1.2322517999999999E-2"/>
    <n v="27"/>
    <n v="6.9"/>
    <n v="9.1999999999999993"/>
    <n v="400.28358750000001"/>
    <s v="O"/>
    <s v="O"/>
    <s v="NA"/>
    <x v="6"/>
    <n v="0"/>
    <n v="0"/>
  </r>
  <r>
    <x v="16"/>
    <x v="2"/>
    <n v="885"/>
    <x v="191"/>
    <n v="94"/>
    <s v="NA"/>
    <n v="8"/>
    <n v="8"/>
    <n v="63.001130000000003"/>
    <n v="-166.01627999999999"/>
    <n v="4.3148507871168001E-2"/>
    <n v="1.2580091999999999E-2"/>
    <n v="21"/>
    <n v="10.8"/>
    <n v="11.9"/>
    <n v="401.2245365"/>
    <s v="O"/>
    <s v="O"/>
    <s v="NA"/>
    <x v="6"/>
    <n v="0"/>
    <n v="0"/>
  </r>
  <r>
    <x v="16"/>
    <x v="2"/>
    <n v="886"/>
    <x v="190"/>
    <n v="94"/>
    <s v="NA"/>
    <n v="8"/>
    <n v="9"/>
    <n v="63.006279999999997"/>
    <n v="-166.75542999999999"/>
    <n v="4.3874138361408001E-2"/>
    <n v="1.2791652000000001E-2"/>
    <n v="29"/>
    <n v="9.1"/>
    <n v="10.9"/>
    <n v="401.28735060000002"/>
    <s v="O"/>
    <s v="O"/>
    <s v="NA"/>
    <x v="6"/>
    <n v="0"/>
    <n v="0"/>
  </r>
  <r>
    <x v="16"/>
    <x v="2"/>
    <n v="888"/>
    <x v="19"/>
    <n v="94"/>
    <s v="NA"/>
    <n v="8"/>
    <n v="9"/>
    <n v="62.661529999999999"/>
    <n v="-166.74672000000001"/>
    <n v="4.5446673887520002E-2"/>
    <n v="1.3250130000000001E-2"/>
    <n v="26"/>
    <n v="9.8000000000000007"/>
    <n v="11.3"/>
    <s v="NA"/>
    <s v="NA"/>
    <s v="NA"/>
    <s v="NA"/>
    <x v="6"/>
    <n v="0"/>
    <s v="NA"/>
  </r>
  <r>
    <x v="16"/>
    <x v="2"/>
    <n v="889"/>
    <x v="19"/>
    <n v="94"/>
    <s v="NA"/>
    <n v="8"/>
    <n v="9"/>
    <n v="62.340389999999999"/>
    <n v="-166.73713000000001"/>
    <n v="3.9942737807856003E-2"/>
    <n v="1.1645439E-2"/>
    <n v="23"/>
    <n v="11.6"/>
    <n v="12.3"/>
    <s v="NA"/>
    <s v="NA"/>
    <s v="NA"/>
    <s v="NA"/>
    <x v="6"/>
    <n v="0"/>
    <s v="NA"/>
  </r>
  <r>
    <x v="16"/>
    <x v="2"/>
    <n v="891"/>
    <x v="19"/>
    <n v="94"/>
    <s v="NA"/>
    <n v="8"/>
    <n v="9"/>
    <n v="62.00497"/>
    <n v="-166.69533999999999"/>
    <n v="4.3020051106560001E-2"/>
    <n v="1.2542640000000001E-2"/>
    <n v="22"/>
    <n v="11.9"/>
    <n v="13"/>
    <s v="NA"/>
    <s v="NA"/>
    <s v="NA"/>
    <s v="NA"/>
    <x v="6"/>
    <n v="0"/>
    <s v="NA"/>
  </r>
  <r>
    <x v="16"/>
    <x v="2"/>
    <n v="892"/>
    <x v="19"/>
    <n v="94"/>
    <s v="NA"/>
    <n v="8"/>
    <n v="10"/>
    <n v="61.990450000000003"/>
    <n v="-167.4153"/>
    <n v="4.3072267965055998E-2"/>
    <n v="1.2557864E-2"/>
    <n v="26"/>
    <n v="10.4"/>
    <n v="11.1"/>
    <s v="NA"/>
    <s v="NA"/>
    <s v="NA"/>
    <s v="NA"/>
    <x v="6"/>
    <n v="0"/>
    <s v="NA"/>
  </r>
  <r>
    <x v="16"/>
    <x v="2"/>
    <n v="893"/>
    <x v="19"/>
    <n v="94"/>
    <s v="NA"/>
    <n v="8"/>
    <n v="10"/>
    <n v="62.335720000000002"/>
    <n v="-167.43813"/>
    <n v="4.1567531351311998E-2"/>
    <n v="1.2119153000000001E-2"/>
    <n v="27"/>
    <n v="8.6999999999999993"/>
    <n v="10.6"/>
    <s v="NA"/>
    <s v="NA"/>
    <s v="NA"/>
    <s v="NA"/>
    <x v="6"/>
    <n v="0"/>
    <s v="NA"/>
  </r>
  <r>
    <x v="16"/>
    <x v="2"/>
    <n v="894"/>
    <x v="19"/>
    <n v="94"/>
    <s v="NA"/>
    <n v="8"/>
    <n v="10"/>
    <n v="62.669559999999997"/>
    <n v="-167.44909000000001"/>
    <n v="4.2759278935344001E-2"/>
    <n v="1.2466611000000001E-2"/>
    <n v="29"/>
    <n v="7.9"/>
    <n v="9.1"/>
    <s v="NA"/>
    <s v="NA"/>
    <s v="NA"/>
    <s v="NA"/>
    <x v="6"/>
    <n v="0"/>
    <s v="NA"/>
  </r>
  <r>
    <x v="16"/>
    <x v="2"/>
    <n v="895"/>
    <x v="186"/>
    <n v="94"/>
    <s v="NA"/>
    <n v="8"/>
    <n v="10"/>
    <n v="62.998820000000002"/>
    <n v="-167.48873"/>
    <n v="4.4372904711375998E-2"/>
    <n v="1.2937069000000001E-2"/>
    <n v="34"/>
    <n v="3.9"/>
    <n v="8.6"/>
    <n v="401.30409700000001"/>
    <s v="ONS"/>
    <s v="O"/>
    <s v="NA"/>
    <x v="1"/>
    <n v="1"/>
    <n v="31019.7075550884"/>
  </r>
  <r>
    <x v="16"/>
    <x v="2"/>
    <n v="896"/>
    <x v="187"/>
    <n v="94"/>
    <s v="NA"/>
    <n v="8"/>
    <n v="10"/>
    <n v="63.34104"/>
    <n v="-167.51352"/>
    <n v="3.8740419259695999E-2"/>
    <n v="1.1294899000000001E-2"/>
    <n v="33"/>
    <n v="3.6"/>
    <n v="9.1999999999999993"/>
    <n v="400.29600360000001"/>
    <s v="ONS"/>
    <s v="O"/>
    <s v="NA"/>
    <x v="6"/>
    <n v="0"/>
    <n v="0"/>
  </r>
  <r>
    <x v="16"/>
    <x v="2"/>
    <n v="898"/>
    <x v="133"/>
    <n v="94"/>
    <s v="NA"/>
    <n v="8"/>
    <n v="11"/>
    <n v="63.998469999999998"/>
    <n v="-166.81108"/>
    <n v="4.4468938593472E-2"/>
    <n v="1.2965068E-2"/>
    <n v="32"/>
    <n v="5.0999999999999996"/>
    <n v="8.1"/>
    <n v="397.99561749999998"/>
    <s v="t1"/>
    <s v="S"/>
    <s v="NA"/>
    <x v="3"/>
    <n v="6"/>
    <n v="184185.20481342601"/>
  </r>
  <r>
    <x v="16"/>
    <x v="2"/>
    <n v="898"/>
    <x v="133"/>
    <n v="94"/>
    <s v="NA"/>
    <n v="8"/>
    <n v="11"/>
    <n v="63.998469999999998"/>
    <n v="-166.81108"/>
    <n v="4.4468938593472E-2"/>
    <n v="1.2965068E-2"/>
    <n v="32"/>
    <n v="5.0999999999999996"/>
    <n v="8.1"/>
    <n v="397.99561749999998"/>
    <s v="t1"/>
    <s v="S"/>
    <s v="NA"/>
    <x v="4"/>
    <n v="9"/>
    <n v="276277.80722013902"/>
  </r>
  <r>
    <x v="16"/>
    <x v="2"/>
    <n v="898"/>
    <x v="133"/>
    <n v="94"/>
    <s v="NA"/>
    <n v="8"/>
    <n v="11"/>
    <n v="63.998469999999998"/>
    <n v="-166.81108"/>
    <n v="4.4468938593472E-2"/>
    <n v="1.2965068E-2"/>
    <n v="32"/>
    <n v="5.0999999999999996"/>
    <n v="8.1"/>
    <n v="397.99561749999998"/>
    <s v="t1"/>
    <s v="S"/>
    <s v="NA"/>
    <x v="1"/>
    <n v="1"/>
    <n v="30697.534135571099"/>
  </r>
  <r>
    <x v="16"/>
    <x v="2"/>
    <n v="899"/>
    <x v="127"/>
    <n v="94"/>
    <s v="NA"/>
    <n v="8"/>
    <n v="11"/>
    <n v="63.665410000000001"/>
    <n v="-166.78842"/>
    <n v="4.5180523626832003E-2"/>
    <n v="1.3172533E-2"/>
    <n v="30"/>
    <n v="5.7"/>
    <n v="9"/>
    <n v="399.18795699999998"/>
    <s v="O"/>
    <s v="O"/>
    <s v="NA"/>
    <x v="0"/>
    <n v="6"/>
    <n v="181827.42392825999"/>
  </r>
  <r>
    <x v="16"/>
    <x v="2"/>
    <n v="899"/>
    <x v="127"/>
    <n v="94"/>
    <s v="NA"/>
    <n v="8"/>
    <n v="11"/>
    <n v="63.665410000000001"/>
    <n v="-166.78842"/>
    <n v="4.5180523626832003E-2"/>
    <n v="1.3172533E-2"/>
    <n v="30"/>
    <n v="5.7"/>
    <n v="9"/>
    <n v="399.18795699999998"/>
    <s v="O"/>
    <s v="O"/>
    <s v="NA"/>
    <x v="2"/>
    <n v="1"/>
    <n v="30304.5706547101"/>
  </r>
  <r>
    <x v="16"/>
    <x v="2"/>
    <n v="899"/>
    <x v="127"/>
    <n v="94"/>
    <s v="NA"/>
    <n v="8"/>
    <n v="11"/>
    <n v="63.665410000000001"/>
    <n v="-166.78842"/>
    <n v="4.5180523626832003E-2"/>
    <n v="1.3172533E-2"/>
    <n v="30"/>
    <n v="5.7"/>
    <n v="9"/>
    <n v="399.18795699999998"/>
    <s v="O"/>
    <s v="O"/>
    <s v="NA"/>
    <x v="4"/>
    <n v="13"/>
    <n v="393959.41851123102"/>
  </r>
  <r>
    <x v="16"/>
    <x v="2"/>
    <n v="899"/>
    <x v="127"/>
    <n v="94"/>
    <s v="NA"/>
    <n v="8"/>
    <n v="11"/>
    <n v="63.665410000000001"/>
    <n v="-166.78842"/>
    <n v="4.5180523626832003E-2"/>
    <n v="1.3172533E-2"/>
    <n v="30"/>
    <n v="5.7"/>
    <n v="9"/>
    <n v="399.18795699999998"/>
    <s v="O"/>
    <s v="O"/>
    <s v="NA"/>
    <x v="3"/>
    <n v="5"/>
    <n v="151522.85327354999"/>
  </r>
  <r>
    <x v="16"/>
    <x v="2"/>
    <n v="900"/>
    <x v="26"/>
    <n v="94"/>
    <s v="NA"/>
    <n v="8"/>
    <n v="11"/>
    <n v="63.673459999999999"/>
    <n v="-166.06362999999999"/>
    <n v="4.6853689106399997E-2"/>
    <n v="1.366035E-2"/>
    <n v="27"/>
    <n v="10.199999999999999"/>
    <n v="11.9"/>
    <n v="399.12657439999998"/>
    <s v="t1"/>
    <s v="S"/>
    <s v="NA"/>
    <x v="2"/>
    <n v="1"/>
    <n v="29217.887857924601"/>
  </r>
  <r>
    <x v="16"/>
    <x v="2"/>
    <n v="900"/>
    <x v="26"/>
    <n v="94"/>
    <s v="NA"/>
    <n v="8"/>
    <n v="11"/>
    <n v="63.673459999999999"/>
    <n v="-166.06362999999999"/>
    <n v="4.6853689106399997E-2"/>
    <n v="1.366035E-2"/>
    <n v="27"/>
    <n v="10.199999999999999"/>
    <n v="11.9"/>
    <n v="399.12657439999998"/>
    <s v="t1"/>
    <s v="S"/>
    <s v="NA"/>
    <x v="3"/>
    <n v="5"/>
    <n v="146089.439289623"/>
  </r>
  <r>
    <x v="16"/>
    <x v="2"/>
    <n v="900"/>
    <x v="26"/>
    <n v="94"/>
    <s v="NA"/>
    <n v="8"/>
    <n v="11"/>
    <n v="63.673459999999999"/>
    <n v="-166.06362999999999"/>
    <n v="4.6853689106399997E-2"/>
    <n v="1.366035E-2"/>
    <n v="27"/>
    <n v="10.199999999999999"/>
    <n v="11.9"/>
    <n v="399.12657439999998"/>
    <s v="t1"/>
    <s v="S"/>
    <s v="NA"/>
    <x v="0"/>
    <n v="3"/>
    <n v="87653.663573773694"/>
  </r>
  <r>
    <x v="16"/>
    <x v="2"/>
    <n v="900"/>
    <x v="26"/>
    <n v="94"/>
    <s v="NA"/>
    <n v="8"/>
    <n v="11"/>
    <n v="63.673459999999999"/>
    <n v="-166.06362999999999"/>
    <n v="4.6853689106399997E-2"/>
    <n v="1.366035E-2"/>
    <n v="27"/>
    <n v="10.199999999999999"/>
    <n v="11.9"/>
    <n v="399.12657439999998"/>
    <s v="t1"/>
    <s v="S"/>
    <s v="NA"/>
    <x v="4"/>
    <n v="4"/>
    <n v="116871.551431698"/>
  </r>
  <r>
    <x v="16"/>
    <x v="2"/>
    <n v="901"/>
    <x v="22"/>
    <n v="94"/>
    <s v="NA"/>
    <n v="8"/>
    <n v="11"/>
    <n v="64.003399999999999"/>
    <n v="-166.05687"/>
    <n v="4.1450108587872E-2"/>
    <n v="1.2084918E-2"/>
    <n v="24"/>
    <n v="10.199999999999999"/>
    <n v="11.8"/>
    <n v="397.934955"/>
    <s v="c"/>
    <s v="S"/>
    <s v="NA"/>
    <x v="4"/>
    <n v="2"/>
    <n v="65856.459266004094"/>
  </r>
  <r>
    <x v="16"/>
    <x v="2"/>
    <n v="901"/>
    <x v="22"/>
    <n v="94"/>
    <s v="NA"/>
    <n v="8"/>
    <n v="11"/>
    <n v="64.003399999999999"/>
    <n v="-166.05687"/>
    <n v="4.1450108587872E-2"/>
    <n v="1.2084918E-2"/>
    <n v="24"/>
    <n v="10.199999999999999"/>
    <n v="11.8"/>
    <n v="397.934955"/>
    <s v="c"/>
    <s v="S"/>
    <s v="NA"/>
    <x v="3"/>
    <n v="2"/>
    <n v="65856.459266004094"/>
  </r>
  <r>
    <x v="16"/>
    <x v="2"/>
    <n v="901"/>
    <x v="22"/>
    <n v="94"/>
    <s v="NA"/>
    <n v="8"/>
    <n v="11"/>
    <n v="64.003399999999999"/>
    <n v="-166.05687"/>
    <n v="4.1450108587872E-2"/>
    <n v="1.2084918E-2"/>
    <n v="24"/>
    <n v="10.199999999999999"/>
    <n v="11.8"/>
    <n v="397.934955"/>
    <s v="c"/>
    <s v="S"/>
    <s v="NA"/>
    <x v="0"/>
    <n v="5"/>
    <n v="164641.14816501"/>
  </r>
  <r>
    <x v="16"/>
    <x v="2"/>
    <n v="901"/>
    <x v="22"/>
    <n v="94"/>
    <s v="NA"/>
    <n v="8"/>
    <n v="11"/>
    <n v="64.003399999999999"/>
    <n v="-166.05687"/>
    <n v="4.1450108587872E-2"/>
    <n v="1.2084918E-2"/>
    <n v="24"/>
    <n v="10.199999999999999"/>
    <n v="11.8"/>
    <n v="397.934955"/>
    <s v="c"/>
    <s v="S"/>
    <s v="NA"/>
    <x v="2"/>
    <n v="2"/>
    <n v="65856.459266004094"/>
  </r>
  <r>
    <x v="16"/>
    <x v="2"/>
    <n v="902"/>
    <x v="188"/>
    <n v="94"/>
    <s v="NA"/>
    <n v="8"/>
    <n v="13"/>
    <n v="63.674149999999997"/>
    <n v="-167.51265000000001"/>
    <n v="4.6057858770992E-2"/>
    <n v="1.3428323000000001E-2"/>
    <n v="29"/>
    <n v="4"/>
    <n v="7.8"/>
    <n v="399.19613709999999"/>
    <s v="ONS"/>
    <s v="O"/>
    <s v="NA"/>
    <x v="6"/>
    <n v="0"/>
    <n v="0"/>
  </r>
  <r>
    <x v="16"/>
    <x v="2"/>
    <n v="904"/>
    <x v="19"/>
    <n v="94"/>
    <s v="NA"/>
    <n v="8"/>
    <n v="13"/>
    <n v="63.671489999999999"/>
    <n v="-168.26884999999999"/>
    <n v="4.8572208206559997E-2"/>
    <n v="1.4161389999999999E-2"/>
    <n v="33"/>
    <n v="3.1"/>
    <n v="11.3"/>
    <s v="NA"/>
    <s v="NA"/>
    <s v="NA"/>
    <s v="NA"/>
    <x v="6"/>
    <n v="0"/>
    <s v="NA"/>
  </r>
  <r>
    <x v="16"/>
    <x v="2"/>
    <n v="905"/>
    <x v="19"/>
    <n v="94"/>
    <s v="NA"/>
    <n v="8"/>
    <n v="13"/>
    <n v="63.341189999999997"/>
    <n v="-168.27789999999999"/>
    <n v="4.9129608765407999E-2"/>
    <n v="1.4323901999999999E-2"/>
    <n v="33"/>
    <n v="2.2999999999999998"/>
    <n v="6.5"/>
    <s v="NA"/>
    <s v="NA"/>
    <s v="NA"/>
    <s v="NA"/>
    <x v="6"/>
    <n v="0"/>
    <s v="NA"/>
  </r>
  <r>
    <x v="16"/>
    <x v="2"/>
    <n v="906"/>
    <x v="19"/>
    <n v="94"/>
    <s v="NA"/>
    <n v="8"/>
    <n v="13"/>
    <n v="63.006140000000002"/>
    <n v="-168.21037000000001"/>
    <n v="4.7297419216784001E-2"/>
    <n v="1.3789721E-2"/>
    <n v="40"/>
    <n v="4.4000000000000004"/>
    <n v="9.9"/>
    <s v="NA"/>
    <s v="NA"/>
    <s v="NA"/>
    <s v="NA"/>
    <x v="6"/>
    <n v="0"/>
    <s v="NA"/>
  </r>
  <r>
    <x v="16"/>
    <x v="2"/>
    <n v="908"/>
    <x v="19"/>
    <n v="94"/>
    <s v="NA"/>
    <n v="8"/>
    <n v="14"/>
    <n v="62.872779999999999"/>
    <n v="-168.82889"/>
    <n v="4.5735588421056003E-2"/>
    <n v="1.3334364E-2"/>
    <n v="39"/>
    <n v="2.1"/>
    <n v="7"/>
    <s v="NA"/>
    <s v="NA"/>
    <s v="NA"/>
    <s v="NA"/>
    <x v="6"/>
    <n v="0"/>
    <s v="NA"/>
  </r>
  <r>
    <x v="16"/>
    <x v="2"/>
    <n v="909"/>
    <x v="19"/>
    <n v="94"/>
    <s v="NA"/>
    <n v="8"/>
    <n v="14"/>
    <n v="62.670679999999997"/>
    <n v="-168.89166"/>
    <n v="4.5212092463247998E-2"/>
    <n v="1.3181737000000001E-2"/>
    <n v="38"/>
    <n v="2.2999999999999998"/>
    <n v="10.5"/>
    <s v="NA"/>
    <s v="NA"/>
    <s v="NA"/>
    <s v="NA"/>
    <x v="6"/>
    <n v="0"/>
    <s v="NA"/>
  </r>
  <r>
    <x v="16"/>
    <x v="2"/>
    <n v="910"/>
    <x v="19"/>
    <n v="94"/>
    <s v="NA"/>
    <n v="8"/>
    <n v="15"/>
    <n v="62.667909999999999"/>
    <n v="-168.18687"/>
    <n v="4.7644614679088003E-2"/>
    <n v="1.3890947000000001E-2"/>
    <n v="34"/>
    <n v="5.7"/>
    <n v="9.9"/>
    <s v="NA"/>
    <s v="NA"/>
    <s v="NA"/>
    <s v="NA"/>
    <x v="6"/>
    <n v="0"/>
    <s v="NA"/>
  </r>
  <r>
    <x v="16"/>
    <x v="2"/>
    <n v="911"/>
    <x v="19"/>
    <n v="94"/>
    <s v="NA"/>
    <n v="8"/>
    <n v="15"/>
    <n v="62.342959999999998"/>
    <n v="-168.13910000000001"/>
    <n v="4.5470779252832001E-2"/>
    <n v="1.3257158E-2"/>
    <n v="31"/>
    <n v="7.5"/>
    <n v="10.8"/>
    <s v="NA"/>
    <s v="NA"/>
    <s v="NA"/>
    <s v="NA"/>
    <x v="6"/>
    <n v="0"/>
    <s v="NA"/>
  </r>
  <r>
    <x v="16"/>
    <x v="2"/>
    <n v="912"/>
    <x v="19"/>
    <n v="94"/>
    <s v="NA"/>
    <n v="8"/>
    <n v="15"/>
    <n v="62.335859999999997"/>
    <n v="-168.86580000000001"/>
    <n v="4.7503649054592E-2"/>
    <n v="1.3849848E-2"/>
    <n v="34"/>
    <n v="3.2"/>
    <n v="10.7"/>
    <s v="NA"/>
    <s v="NA"/>
    <s v="NA"/>
    <s v="NA"/>
    <x v="6"/>
    <n v="0"/>
    <s v="NA"/>
  </r>
  <r>
    <x v="16"/>
    <x v="2"/>
    <n v="913"/>
    <x v="19"/>
    <n v="94"/>
    <s v="NA"/>
    <n v="8"/>
    <n v="15"/>
    <n v="61.997909999999997"/>
    <n v="-168.83717999999999"/>
    <n v="4.6862733763248003E-2"/>
    <n v="1.3662987E-2"/>
    <n v="36"/>
    <n v="4.8"/>
    <n v="11.3"/>
    <s v="NA"/>
    <s v="NA"/>
    <s v="NA"/>
    <s v="NA"/>
    <x v="6"/>
    <n v="0"/>
    <s v="NA"/>
  </r>
  <r>
    <x v="16"/>
    <x v="2"/>
    <n v="914"/>
    <x v="19"/>
    <n v="94"/>
    <s v="NA"/>
    <n v="8"/>
    <n v="16"/>
    <n v="61.997990000000001"/>
    <n v="-168.12715"/>
    <n v="4.5134411997455999E-2"/>
    <n v="1.3159089000000001E-2"/>
    <n v="29"/>
    <n v="9.9"/>
    <n v="10.9"/>
    <s v="NA"/>
    <s v="NA"/>
    <s v="NA"/>
    <s v="NA"/>
    <x v="6"/>
    <n v="0"/>
    <s v="NA"/>
  </r>
  <r>
    <x v="16"/>
    <x v="2"/>
    <n v="915"/>
    <x v="19"/>
    <n v="94"/>
    <s v="NA"/>
    <n v="8"/>
    <n v="16"/>
    <n v="61.665599999999998"/>
    <n v="-168.08386999999999"/>
    <n v="4.7589338346224003E-2"/>
    <n v="1.3874831000000001E-2"/>
    <n v="29"/>
    <n v="10.6"/>
    <n v="10.7"/>
    <s v="NA"/>
    <s v="NA"/>
    <s v="NA"/>
    <s v="NA"/>
    <x v="6"/>
    <n v="0"/>
    <s v="NA"/>
  </r>
  <r>
    <x v="16"/>
    <x v="2"/>
    <n v="916"/>
    <x v="19"/>
    <n v="94"/>
    <s v="NA"/>
    <n v="8"/>
    <n v="16"/>
    <n v="61.665930000000003"/>
    <n v="-168.80373"/>
    <n v="4.5473859306624002E-2"/>
    <n v="1.3258056000000001E-2"/>
    <n v="36"/>
    <n v="8.6"/>
    <n v="10.9"/>
    <s v="NA"/>
    <s v="NA"/>
    <s v="NA"/>
    <s v="NA"/>
    <x v="6"/>
    <n v="0"/>
    <s v="NA"/>
  </r>
  <r>
    <x v="16"/>
    <x v="2"/>
    <n v="917"/>
    <x v="19"/>
    <n v="94"/>
    <s v="NA"/>
    <n v="8"/>
    <n v="16"/>
    <n v="61.328220000000002"/>
    <n v="-168.76900000000001"/>
    <n v="4.4955789456943999E-2"/>
    <n v="1.3107011E-2"/>
    <n v="35"/>
    <n v="10.6"/>
    <n v="10.7"/>
    <s v="NA"/>
    <s v="NA"/>
    <s v="NA"/>
    <s v="NA"/>
    <x v="6"/>
    <n v="0"/>
    <s v="NA"/>
  </r>
  <r>
    <x v="16"/>
    <x v="2"/>
    <n v="918"/>
    <x v="19"/>
    <n v="94"/>
    <s v="NA"/>
    <n v="8"/>
    <n v="17"/>
    <n v="61.331310000000002"/>
    <n v="-168.08544000000001"/>
    <n v="4.5074940892000002E-2"/>
    <n v="1.3141750000000001E-2"/>
    <n v="29"/>
    <n v="11.2"/>
    <n v="11.3"/>
    <s v="NA"/>
    <s v="NA"/>
    <s v="NA"/>
    <s v="NA"/>
    <x v="6"/>
    <n v="0"/>
    <s v="NA"/>
  </r>
  <r>
    <x v="16"/>
    <x v="2"/>
    <n v="919"/>
    <x v="19"/>
    <n v="94"/>
    <s v="NA"/>
    <n v="8"/>
    <n v="17"/>
    <n v="61.344670000000001"/>
    <n v="-167.36747"/>
    <n v="4.1902348290080001E-2"/>
    <n v="1.221677E-2"/>
    <n v="24"/>
    <n v="12.5"/>
    <n v="12.6"/>
    <s v="NA"/>
    <s v="NA"/>
    <s v="NA"/>
    <s v="NA"/>
    <x v="6"/>
    <n v="0"/>
    <s v="NA"/>
  </r>
  <r>
    <x v="16"/>
    <x v="2"/>
    <n v="920"/>
    <x v="19"/>
    <n v="94"/>
    <s v="NA"/>
    <n v="8"/>
    <n v="17"/>
    <n v="61.666789999999999"/>
    <n v="-167.39033000000001"/>
    <n v="4.3441455971807999E-2"/>
    <n v="1.2665502E-2"/>
    <n v="25"/>
    <n v="11.6"/>
    <n v="11.8"/>
    <s v="NA"/>
    <s v="NA"/>
    <s v="NA"/>
    <s v="NA"/>
    <x v="6"/>
    <n v="0"/>
    <s v="NA"/>
  </r>
  <r>
    <x v="16"/>
    <x v="2"/>
    <n v="921"/>
    <x v="19"/>
    <n v="94"/>
    <s v="NA"/>
    <n v="8"/>
    <n v="17"/>
    <n v="61.647590000000001"/>
    <n v="-166.73471000000001"/>
    <n v="4.0705719952655997E-2"/>
    <n v="1.1867889E-2"/>
    <n v="22"/>
    <n v="12.9"/>
    <n v="13.6"/>
    <s v="NA"/>
    <s v="NA"/>
    <s v="NA"/>
    <s v="NA"/>
    <x v="6"/>
    <n v="0"/>
    <s v="NA"/>
  </r>
  <r>
    <x v="16"/>
    <x v="2"/>
    <n v="923"/>
    <x v="19"/>
    <n v="94"/>
    <s v="NA"/>
    <n v="8"/>
    <n v="18"/>
    <n v="61.329889999999999"/>
    <n v="-166.68263999999999"/>
    <n v="4.3168013735215997E-2"/>
    <n v="1.2585779E-2"/>
    <n v="14"/>
    <n v="13.5"/>
    <n v="13.8"/>
    <s v="NA"/>
    <s v="NA"/>
    <s v="NA"/>
    <s v="NA"/>
    <x v="6"/>
    <n v="0"/>
    <s v="NA"/>
  </r>
  <r>
    <x v="16"/>
    <x v="2"/>
    <n v="924"/>
    <x v="19"/>
    <n v="94"/>
    <s v="NA"/>
    <n v="8"/>
    <n v="18"/>
    <n v="60.997590000000002"/>
    <n v="-166.64743999999999"/>
    <n v="4.2791084435135997E-2"/>
    <n v="1.2475884E-2"/>
    <n v="18"/>
    <n v="14"/>
    <n v="14.2"/>
    <s v="NA"/>
    <s v="NA"/>
    <s v="NA"/>
    <s v="NA"/>
    <x v="6"/>
    <n v="0"/>
    <s v="NA"/>
  </r>
  <r>
    <x v="16"/>
    <x v="2"/>
    <n v="925"/>
    <x v="19"/>
    <n v="94"/>
    <s v="NA"/>
    <n v="8"/>
    <n v="18"/>
    <n v="60.66601"/>
    <n v="-166.63645"/>
    <n v="4.0807684138768001E-2"/>
    <n v="1.1897616999999999E-2"/>
    <n v="20"/>
    <n v="13.4"/>
    <n v="13.9"/>
    <s v="NA"/>
    <s v="NA"/>
    <s v="NA"/>
    <s v="NA"/>
    <x v="6"/>
    <n v="0"/>
    <s v="NA"/>
  </r>
  <r>
    <x v="16"/>
    <x v="2"/>
    <n v="926"/>
    <x v="19"/>
    <n v="94"/>
    <s v="NA"/>
    <n v="8"/>
    <n v="18"/>
    <n v="60.663499999999999"/>
    <n v="-167.33004"/>
    <n v="4.7987227789648E-2"/>
    <n v="1.3990837000000001E-2"/>
    <n v="25"/>
    <n v="12.5"/>
    <n v="12.8"/>
    <s v="NA"/>
    <s v="NA"/>
    <s v="NA"/>
    <s v="NA"/>
    <x v="6"/>
    <n v="0"/>
    <s v="NA"/>
  </r>
  <r>
    <x v="16"/>
    <x v="2"/>
    <n v="927"/>
    <x v="19"/>
    <n v="94"/>
    <s v="NA"/>
    <n v="8"/>
    <n v="19"/>
    <n v="61.000680000000003"/>
    <n v="-167.36652000000001"/>
    <n v="4.3734009633488002E-2"/>
    <n v="1.2750796999999999E-2"/>
    <n v="23"/>
    <n v="12.6"/>
    <n v="12.5"/>
    <s v="NA"/>
    <s v="NA"/>
    <s v="NA"/>
    <s v="NA"/>
    <x v="6"/>
    <n v="0"/>
    <s v="NA"/>
  </r>
  <r>
    <x v="16"/>
    <x v="2"/>
    <n v="928"/>
    <x v="19"/>
    <n v="94"/>
    <s v="NA"/>
    <n v="8"/>
    <n v="19"/>
    <n v="60.998559999999998"/>
    <n v="-168.03584000000001"/>
    <n v="4.4123948559439997E-2"/>
    <n v="1.2864485E-2"/>
    <n v="30"/>
    <n v="11.9"/>
    <n v="11.9"/>
    <s v="NA"/>
    <s v="NA"/>
    <s v="NA"/>
    <s v="NA"/>
    <x v="6"/>
    <n v="0"/>
    <s v="NA"/>
  </r>
  <r>
    <x v="16"/>
    <x v="2"/>
    <n v="929"/>
    <x v="19"/>
    <n v="94"/>
    <s v="NA"/>
    <n v="8"/>
    <n v="19"/>
    <n v="60.997250000000001"/>
    <n v="-168.71429000000001"/>
    <n v="4.226536932944E-2"/>
    <n v="1.2322609999999999E-2"/>
    <n v="36"/>
    <n v="10.8"/>
    <n v="11.7"/>
    <s v="NA"/>
    <s v="NA"/>
    <s v="NA"/>
    <s v="NA"/>
    <x v="6"/>
    <n v="0"/>
    <s v="NA"/>
  </r>
  <r>
    <x v="16"/>
    <x v="2"/>
    <n v="930"/>
    <x v="19"/>
    <n v="94"/>
    <s v="NA"/>
    <n v="8"/>
    <n v="19"/>
    <n v="60.665219999999998"/>
    <n v="-168.02251000000001"/>
    <n v="4.5211080641568001E-2"/>
    <n v="1.3181442E-2"/>
    <n v="30"/>
    <n v="12"/>
    <n v="12.2"/>
    <s v="NA"/>
    <s v="NA"/>
    <s v="NA"/>
    <s v="NA"/>
    <x v="6"/>
    <n v="0"/>
    <s v="NA"/>
  </r>
  <r>
    <x v="16"/>
    <x v="2"/>
    <n v="931"/>
    <x v="19"/>
    <n v="94"/>
    <s v="NA"/>
    <n v="8"/>
    <n v="20"/>
    <n v="60.667389999999997"/>
    <n v="-168.69991999999999"/>
    <n v="4.7484143190543997E-2"/>
    <n v="1.3844161000000001E-2"/>
    <n v="36"/>
    <n v="10.6"/>
    <n v="11.3"/>
    <s v="NA"/>
    <s v="NA"/>
    <s v="NA"/>
    <s v="NA"/>
    <x v="6"/>
    <n v="0"/>
    <s v="NA"/>
  </r>
  <r>
    <x v="16"/>
    <x v="2"/>
    <n v="932"/>
    <x v="19"/>
    <n v="94"/>
    <s v="NA"/>
    <n v="8"/>
    <n v="20"/>
    <n v="60.668889999999998"/>
    <n v="-169.36520999999999"/>
    <n v="4.2831769956383998E-2"/>
    <n v="1.2487745999999999E-2"/>
    <n v="42"/>
    <n v="7.5"/>
    <n v="11.3"/>
    <s v="NA"/>
    <s v="NA"/>
    <s v="NA"/>
    <s v="NA"/>
    <x v="1"/>
    <n v="1"/>
    <s v="NA"/>
  </r>
  <r>
    <x v="16"/>
    <x v="2"/>
    <n v="932"/>
    <x v="19"/>
    <n v="94"/>
    <s v="NA"/>
    <n v="8"/>
    <n v="20"/>
    <n v="60.668889999999998"/>
    <n v="-169.36520999999999"/>
    <n v="4.2831769956383998E-2"/>
    <n v="1.2487745999999999E-2"/>
    <n v="42"/>
    <n v="7.5"/>
    <n v="11.3"/>
    <s v="NA"/>
    <s v="NA"/>
    <s v="NA"/>
    <s v="NA"/>
    <x v="0"/>
    <n v="1"/>
    <s v="NA"/>
  </r>
  <r>
    <x v="16"/>
    <x v="2"/>
    <n v="932"/>
    <x v="19"/>
    <n v="94"/>
    <s v="NA"/>
    <n v="8"/>
    <n v="20"/>
    <n v="60.668889999999998"/>
    <n v="-169.36520999999999"/>
    <n v="4.2831769956383998E-2"/>
    <n v="1.2487745999999999E-2"/>
    <n v="42"/>
    <n v="7.5"/>
    <n v="11.3"/>
    <s v="NA"/>
    <s v="NA"/>
    <s v="NA"/>
    <s v="NA"/>
    <x v="3"/>
    <n v="1"/>
    <s v="NA"/>
  </r>
  <r>
    <x v="16"/>
    <x v="2"/>
    <n v="1532"/>
    <x v="19"/>
    <n v="162"/>
    <s v="NA"/>
    <n v="7"/>
    <n v="28"/>
    <n v="62.316609999999997"/>
    <n v="-175.31904"/>
    <n v="5.1305286050112003E-2"/>
    <n v="1.4958228E-2"/>
    <n v="80"/>
    <n v="0.2"/>
    <n v="10.3"/>
    <s v="NA"/>
    <s v="NA"/>
    <s v="NA"/>
    <s v="NA"/>
    <x v="6"/>
    <n v="0"/>
    <s v="NA"/>
  </r>
  <r>
    <x v="16"/>
    <x v="2"/>
    <n v="1533"/>
    <x v="19"/>
    <n v="162"/>
    <s v="NA"/>
    <n v="7"/>
    <n v="29"/>
    <n v="62.335120000000003"/>
    <n v="-174.57173"/>
    <n v="4.8533206768175997E-2"/>
    <n v="1.4150019E-2"/>
    <n v="71"/>
    <n v="-0.5"/>
    <n v="10.3"/>
    <s v="NA"/>
    <s v="NA"/>
    <s v="NA"/>
    <s v="NA"/>
    <x v="6"/>
    <n v="0"/>
    <s v="NA"/>
  </r>
  <r>
    <x v="16"/>
    <x v="2"/>
    <n v="1534"/>
    <x v="19"/>
    <n v="162"/>
    <s v="NA"/>
    <n v="7"/>
    <n v="29"/>
    <n v="62.334249999999997"/>
    <n v="-173.86337"/>
    <n v="4.9699868034352002E-2"/>
    <n v="1.4490163E-2"/>
    <n v="64"/>
    <n v="0.3"/>
    <n v="10.199999999999999"/>
    <s v="NA"/>
    <s v="NA"/>
    <s v="NA"/>
    <s v="NA"/>
    <x v="6"/>
    <n v="0"/>
    <s v="NA"/>
  </r>
  <r>
    <x v="16"/>
    <x v="2"/>
    <n v="1535"/>
    <x v="19"/>
    <n v="162"/>
    <s v="NA"/>
    <n v="7"/>
    <n v="29"/>
    <n v="62.334980000000002"/>
    <n v="-173.15609000000001"/>
    <n v="4.9923017588592002E-2"/>
    <n v="1.4555223000000001E-2"/>
    <n v="59"/>
    <n v="0.6"/>
    <n v="10.4"/>
    <s v="NA"/>
    <s v="NA"/>
    <s v="NA"/>
    <s v="NA"/>
    <x v="6"/>
    <n v="0"/>
    <s v="NA"/>
  </r>
  <r>
    <x v="16"/>
    <x v="2"/>
    <n v="1536"/>
    <x v="19"/>
    <n v="162"/>
    <s v="NA"/>
    <n v="7"/>
    <n v="29"/>
    <n v="62.328200000000002"/>
    <n v="-172.45148"/>
    <n v="4.6625878312623999E-2"/>
    <n v="1.3593931E-2"/>
    <n v="55"/>
    <n v="0.5"/>
    <n v="10.8"/>
    <s v="NA"/>
    <s v="NA"/>
    <s v="NA"/>
    <s v="NA"/>
    <x v="6"/>
    <n v="0"/>
    <s v="NA"/>
  </r>
  <r>
    <x v="16"/>
    <x v="2"/>
    <n v="1537"/>
    <x v="19"/>
    <n v="162"/>
    <s v="NA"/>
    <n v="7"/>
    <n v="29"/>
    <n v="62.009410000000003"/>
    <n v="-172.37103999999999"/>
    <n v="4.6039148644671998E-2"/>
    <n v="1.3422867999999999E-2"/>
    <n v="56"/>
    <n v="0.6"/>
    <n v="10.7"/>
    <s v="NA"/>
    <s v="NA"/>
    <s v="NA"/>
    <s v="NA"/>
    <x v="6"/>
    <n v="0"/>
    <s v="NA"/>
  </r>
  <r>
    <x v="16"/>
    <x v="2"/>
    <n v="1538"/>
    <x v="19"/>
    <n v="162"/>
    <s v="NA"/>
    <n v="7"/>
    <n v="30"/>
    <n v="61.985239999999997"/>
    <n v="-171.65581"/>
    <n v="4.7356801144735998E-2"/>
    <n v="1.3807033999999999E-2"/>
    <n v="53"/>
    <n v="0.8"/>
    <n v="10.8"/>
    <s v="NA"/>
    <s v="NA"/>
    <s v="NA"/>
    <s v="NA"/>
    <x v="6"/>
    <n v="0"/>
    <s v="NA"/>
  </r>
  <r>
    <x v="16"/>
    <x v="2"/>
    <n v="1539"/>
    <x v="19"/>
    <n v="162"/>
    <s v="NA"/>
    <n v="7"/>
    <n v="30"/>
    <n v="62.322000000000003"/>
    <n v="-171.70653999999999"/>
    <n v="4.6025682841568001E-2"/>
    <n v="1.3418942E-2"/>
    <n v="47"/>
    <n v="0.7"/>
    <n v="10.6"/>
    <s v="NA"/>
    <s v="NA"/>
    <s v="NA"/>
    <s v="NA"/>
    <x v="6"/>
    <n v="0"/>
    <s v="NA"/>
  </r>
  <r>
    <x v="16"/>
    <x v="2"/>
    <n v="1540"/>
    <x v="19"/>
    <n v="162"/>
    <s v="NA"/>
    <n v="7"/>
    <n v="30"/>
    <n v="62.338230000000003"/>
    <n v="-171.04723000000001"/>
    <n v="4.7433041050848002E-2"/>
    <n v="1.3829262E-2"/>
    <n v="43"/>
    <n v="0.7"/>
    <n v="10.9"/>
    <s v="NA"/>
    <s v="NA"/>
    <s v="NA"/>
    <s v="NA"/>
    <x v="6"/>
    <n v="0"/>
    <s v="NA"/>
  </r>
  <r>
    <x v="16"/>
    <x v="2"/>
    <n v="1541"/>
    <x v="19"/>
    <n v="162"/>
    <s v="NA"/>
    <n v="7"/>
    <n v="30"/>
    <n v="61.997929999999997"/>
    <n v="-170.97815"/>
    <n v="4.7524770403424003E-2"/>
    <n v="1.3856006000000001E-2"/>
    <n v="50"/>
    <n v="0.7"/>
    <n v="10.9"/>
    <s v="NA"/>
    <s v="NA"/>
    <s v="NA"/>
    <s v="NA"/>
    <x v="6"/>
    <n v="0"/>
    <s v="NA"/>
  </r>
  <r>
    <x v="16"/>
    <x v="2"/>
    <n v="1542"/>
    <x v="10"/>
    <n v="162"/>
    <s v="NA"/>
    <n v="8"/>
    <n v="4"/>
    <n v="64.33278"/>
    <n v="-166.04580000000001"/>
    <n v="4.6416071084943999E-2"/>
    <n v="1.3532761000000001E-2"/>
    <n v="23"/>
    <n v="12.3"/>
    <n v="12.4"/>
    <n v="395.7442691"/>
    <s v="c"/>
    <s v="S"/>
    <s v="NA"/>
    <x v="3"/>
    <n v="2"/>
    <n v="58486.848190106997"/>
  </r>
  <r>
    <x v="16"/>
    <x v="2"/>
    <n v="1542"/>
    <x v="10"/>
    <n v="162"/>
    <s v="NA"/>
    <n v="8"/>
    <n v="4"/>
    <n v="64.33278"/>
    <n v="-166.04580000000001"/>
    <n v="4.6416071084943999E-2"/>
    <n v="1.3532761000000001E-2"/>
    <n v="23"/>
    <n v="12.3"/>
    <n v="12.4"/>
    <n v="395.7442691"/>
    <s v="c"/>
    <s v="S"/>
    <s v="NA"/>
    <x v="0"/>
    <n v="5"/>
    <n v="146217.120475267"/>
  </r>
  <r>
    <x v="16"/>
    <x v="2"/>
    <n v="1542"/>
    <x v="10"/>
    <n v="162"/>
    <s v="NA"/>
    <n v="8"/>
    <n v="4"/>
    <n v="64.33278"/>
    <n v="-166.04580000000001"/>
    <n v="4.6416071084943999E-2"/>
    <n v="1.3532761000000001E-2"/>
    <n v="23"/>
    <n v="12.3"/>
    <n v="12.4"/>
    <n v="395.7442691"/>
    <s v="c"/>
    <s v="S"/>
    <s v="NA"/>
    <x v="4"/>
    <n v="2"/>
    <n v="58486.848190106997"/>
  </r>
  <r>
    <x v="16"/>
    <x v="2"/>
    <n v="1542"/>
    <x v="10"/>
    <n v="162"/>
    <s v="NA"/>
    <n v="8"/>
    <n v="4"/>
    <n v="64.33278"/>
    <n v="-166.04580000000001"/>
    <n v="4.6416071084943999E-2"/>
    <n v="1.3532761000000001E-2"/>
    <n v="23"/>
    <n v="12.3"/>
    <n v="12.4"/>
    <n v="395.7442691"/>
    <s v="c"/>
    <s v="S"/>
    <s v="NA"/>
    <x v="1"/>
    <n v="2"/>
    <n v="58486.848190106997"/>
  </r>
  <r>
    <x v="16"/>
    <x v="2"/>
    <n v="1543"/>
    <x v="131"/>
    <n v="162"/>
    <s v="NA"/>
    <n v="8"/>
    <n v="4"/>
    <n v="64.338989999999995"/>
    <n v="-166.83319"/>
    <n v="4.3113347925264001E-2"/>
    <n v="1.2569841E-2"/>
    <n v="30"/>
    <n v="11.2"/>
    <n v="12.2"/>
    <n v="396.71086869999999"/>
    <s v="O"/>
    <s v="O"/>
    <s v="NA"/>
    <x v="2"/>
    <n v="2"/>
    <n v="63121.063933903402"/>
  </r>
  <r>
    <x v="16"/>
    <x v="2"/>
    <n v="1543"/>
    <x v="131"/>
    <n v="162"/>
    <s v="NA"/>
    <n v="8"/>
    <n v="4"/>
    <n v="64.338989999999995"/>
    <n v="-166.83319"/>
    <n v="4.3113347925264001E-2"/>
    <n v="1.2569841E-2"/>
    <n v="30"/>
    <n v="11.2"/>
    <n v="12.2"/>
    <n v="396.71086869999999"/>
    <s v="O"/>
    <s v="O"/>
    <s v="NA"/>
    <x v="4"/>
    <n v="14"/>
    <n v="441847.44753732398"/>
  </r>
  <r>
    <x v="16"/>
    <x v="2"/>
    <n v="1543"/>
    <x v="131"/>
    <n v="162"/>
    <s v="NA"/>
    <n v="8"/>
    <n v="4"/>
    <n v="64.338989999999995"/>
    <n v="-166.83319"/>
    <n v="4.3113347925264001E-2"/>
    <n v="1.2569841E-2"/>
    <n v="30"/>
    <n v="11.2"/>
    <n v="12.2"/>
    <n v="396.71086869999999"/>
    <s v="O"/>
    <s v="O"/>
    <s v="NA"/>
    <x v="0"/>
    <n v="34"/>
    <n v="1073058.08687636"/>
  </r>
  <r>
    <x v="16"/>
    <x v="2"/>
    <n v="1543"/>
    <x v="131"/>
    <n v="162"/>
    <s v="NA"/>
    <n v="8"/>
    <n v="4"/>
    <n v="64.338989999999995"/>
    <n v="-166.83319"/>
    <n v="4.3113347925264001E-2"/>
    <n v="1.2569841E-2"/>
    <n v="30"/>
    <n v="11.2"/>
    <n v="12.2"/>
    <n v="396.71086869999999"/>
    <s v="O"/>
    <s v="O"/>
    <s v="NA"/>
    <x v="3"/>
    <n v="7"/>
    <n v="220923.72376866199"/>
  </r>
  <r>
    <x v="16"/>
    <x v="2"/>
    <n v="1544"/>
    <x v="138"/>
    <n v="162"/>
    <s v="NA"/>
    <n v="8"/>
    <n v="4"/>
    <n v="64.65728"/>
    <n v="-166.81831"/>
    <n v="4.1023346212576001E-2"/>
    <n v="1.1960494E-2"/>
    <n v="25"/>
    <n v="11.9"/>
    <n v="12.8"/>
    <n v="393.57037609999998"/>
    <s v="O"/>
    <s v="O"/>
    <s v="NA"/>
    <x v="6"/>
    <n v="0"/>
    <n v="0"/>
  </r>
  <r>
    <x v="16"/>
    <x v="2"/>
    <n v="1545"/>
    <x v="13"/>
    <n v="162"/>
    <s v="NA"/>
    <n v="8"/>
    <n v="5"/>
    <n v="64.673900000000003"/>
    <n v="-167.60594"/>
    <n v="4.1623798926431997E-2"/>
    <n v="1.2135557999999999E-2"/>
    <n v="30"/>
    <n v="8.5"/>
    <n v="8.8000000000000007"/>
    <n v="395.32045119999998"/>
    <s v="ONS"/>
    <s v="O"/>
    <s v="NA"/>
    <x v="2"/>
    <n v="1"/>
    <n v="32575.383117941499"/>
  </r>
  <r>
    <x v="16"/>
    <x v="2"/>
    <n v="1545"/>
    <x v="13"/>
    <n v="162"/>
    <s v="NA"/>
    <n v="8"/>
    <n v="5"/>
    <n v="64.673900000000003"/>
    <n v="-167.60594"/>
    <n v="4.1623798926431997E-2"/>
    <n v="1.2135557999999999E-2"/>
    <n v="30"/>
    <n v="8.5"/>
    <n v="8.8000000000000007"/>
    <n v="395.32045119999998"/>
    <s v="ONS"/>
    <s v="O"/>
    <s v="NA"/>
    <x v="1"/>
    <n v="1"/>
    <n v="32575.383117941499"/>
  </r>
  <r>
    <x v="16"/>
    <x v="2"/>
    <n v="1545"/>
    <x v="13"/>
    <n v="162"/>
    <s v="NA"/>
    <n v="8"/>
    <n v="5"/>
    <n v="64.673900000000003"/>
    <n v="-167.60594"/>
    <n v="4.1623798926431997E-2"/>
    <n v="1.2135557999999999E-2"/>
    <n v="30"/>
    <n v="8.5"/>
    <n v="8.8000000000000007"/>
    <n v="395.32045119999998"/>
    <s v="ONS"/>
    <s v="O"/>
    <s v="NA"/>
    <x v="3"/>
    <n v="3"/>
    <n v="97726.149353824498"/>
  </r>
  <r>
    <x v="16"/>
    <x v="2"/>
    <n v="1545"/>
    <x v="13"/>
    <n v="162"/>
    <s v="NA"/>
    <n v="8"/>
    <n v="5"/>
    <n v="64.673900000000003"/>
    <n v="-167.60594"/>
    <n v="4.1623798926431997E-2"/>
    <n v="1.2135557999999999E-2"/>
    <n v="30"/>
    <n v="8.5"/>
    <n v="8.8000000000000007"/>
    <n v="395.32045119999998"/>
    <s v="ONS"/>
    <s v="O"/>
    <s v="NA"/>
    <x v="0"/>
    <n v="1"/>
    <n v="32575.383117941499"/>
  </r>
  <r>
    <x v="16"/>
    <x v="2"/>
    <n v="1545"/>
    <x v="13"/>
    <n v="162"/>
    <s v="NA"/>
    <n v="8"/>
    <n v="5"/>
    <n v="64.673900000000003"/>
    <n v="-167.60594"/>
    <n v="4.1623798926431997E-2"/>
    <n v="1.2135557999999999E-2"/>
    <n v="30"/>
    <n v="8.5"/>
    <n v="8.8000000000000007"/>
    <n v="395.32045119999998"/>
    <s v="ONS"/>
    <s v="O"/>
    <s v="NA"/>
    <x v="4"/>
    <n v="2"/>
    <n v="65150.766235882998"/>
  </r>
  <r>
    <x v="16"/>
    <x v="2"/>
    <n v="1546"/>
    <x v="19"/>
    <n v="162"/>
    <s v="NA"/>
    <n v="8"/>
    <n v="5"/>
    <n v="65.006110000000007"/>
    <n v="-167.64384999999999"/>
    <n v="4.1471380852479998E-2"/>
    <n v="1.209112E-2"/>
    <n v="34"/>
    <n v="9.9"/>
    <n v="10.8"/>
    <s v="NA"/>
    <s v="NA"/>
    <s v="NA"/>
    <s v="NA"/>
    <x v="4"/>
    <n v="1"/>
    <s v="NA"/>
  </r>
  <r>
    <x v="16"/>
    <x v="2"/>
    <n v="1547"/>
    <x v="19"/>
    <n v="162"/>
    <s v="NA"/>
    <n v="8"/>
    <n v="5"/>
    <n v="65.302459999999996"/>
    <n v="-167.66927000000001"/>
    <n v="4.0886338697296E-2"/>
    <n v="1.1920549000000001E-2"/>
    <n v="38"/>
    <n v="9.6"/>
    <n v="10.3"/>
    <s v="NA"/>
    <s v="NA"/>
    <s v="NA"/>
    <s v="NA"/>
    <x v="0"/>
    <n v="1"/>
    <s v="NA"/>
  </r>
  <r>
    <x v="16"/>
    <x v="2"/>
    <n v="1548"/>
    <x v="19"/>
    <n v="162"/>
    <s v="NA"/>
    <n v="8"/>
    <n v="5"/>
    <n v="65.33502"/>
    <n v="-168.38779"/>
    <n v="4.5447181513312E-2"/>
    <n v="1.3250278000000001E-2"/>
    <n v="53"/>
    <n v="3.9"/>
    <n v="10.6"/>
    <s v="NA"/>
    <s v="NA"/>
    <s v="NA"/>
    <s v="NA"/>
    <x v="2"/>
    <n v="1"/>
    <s v="NA"/>
  </r>
  <r>
    <x v="16"/>
    <x v="2"/>
    <n v="1549"/>
    <x v="19"/>
    <n v="162"/>
    <s v="NA"/>
    <n v="8"/>
    <n v="5"/>
    <n v="65.223969999999994"/>
    <n v="-168.90443999999999"/>
    <n v="4.1564780568303997E-2"/>
    <n v="1.2118350999999999E-2"/>
    <n v="53"/>
    <n v="2.1"/>
    <n v="7.5"/>
    <s v="NA"/>
    <s v="NA"/>
    <s v="NA"/>
    <s v="NA"/>
    <x v="6"/>
    <n v="0"/>
    <s v="NA"/>
  </r>
  <r>
    <x v="16"/>
    <x v="2"/>
    <n v="1550"/>
    <x v="19"/>
    <n v="162"/>
    <s v="NA"/>
    <n v="8"/>
    <n v="6"/>
    <n v="65.011690000000002"/>
    <n v="-169.90252000000001"/>
    <n v="4.4290274894111997E-2"/>
    <n v="1.2912978E-2"/>
    <n v="50"/>
    <n v="2.8"/>
    <n v="3.9"/>
    <s v="NA"/>
    <s v="NA"/>
    <s v="NA"/>
    <s v="NA"/>
    <x v="6"/>
    <n v="0"/>
    <s v="NA"/>
  </r>
  <r>
    <x v="16"/>
    <x v="2"/>
    <n v="1551"/>
    <x v="19"/>
    <n v="162"/>
    <s v="NA"/>
    <n v="8"/>
    <n v="6"/>
    <n v="65.01249"/>
    <n v="-169.11489"/>
    <n v="4.8081975457744001E-2"/>
    <n v="1.4018460999999999E-2"/>
    <n v="49"/>
    <n v="2.2999999999999998"/>
    <n v="4.7"/>
    <s v="NA"/>
    <s v="NA"/>
    <s v="NA"/>
    <s v="NA"/>
    <x v="6"/>
    <n v="0"/>
    <s v="NA"/>
  </r>
  <r>
    <x v="16"/>
    <x v="2"/>
    <n v="1552"/>
    <x v="19"/>
    <n v="162"/>
    <s v="NA"/>
    <n v="8"/>
    <n v="6"/>
    <n v="65.000240000000005"/>
    <n v="-168.36148"/>
    <n v="4.4156014731935998E-2"/>
    <n v="1.2873834000000001E-2"/>
    <n v="45"/>
    <n v="3.7"/>
    <n v="10.8"/>
    <s v="NA"/>
    <s v="NA"/>
    <s v="NA"/>
    <s v="NA"/>
    <x v="6"/>
    <n v="0"/>
    <s v="NA"/>
  </r>
  <r>
    <x v="16"/>
    <x v="2"/>
    <n v="1553"/>
    <x v="19"/>
    <n v="162"/>
    <s v="NA"/>
    <n v="8"/>
    <n v="6"/>
    <n v="64.6631"/>
    <n v="-168.34923000000001"/>
    <n v="3.8595149105680002E-2"/>
    <n v="1.1252544999999999E-2"/>
    <n v="41"/>
    <n v="2.1"/>
    <n v="9.1999999999999993"/>
    <s v="NA"/>
    <s v="NA"/>
    <s v="NA"/>
    <s v="NA"/>
    <x v="6"/>
    <n v="0"/>
    <s v="NA"/>
  </r>
  <r>
    <x v="16"/>
    <x v="2"/>
    <n v="1554"/>
    <x v="19"/>
    <n v="162"/>
    <s v="NA"/>
    <n v="8"/>
    <n v="7"/>
    <n v="64.329769999999996"/>
    <n v="-168.32123999999999"/>
    <n v="3.8848447516079999E-2"/>
    <n v="1.1326395E-2"/>
    <n v="40"/>
    <n v="3.4"/>
    <n v="11.3"/>
    <s v="NA"/>
    <s v="NA"/>
    <s v="NA"/>
    <s v="NA"/>
    <x v="6"/>
    <n v="0"/>
    <s v="NA"/>
  </r>
  <r>
    <x v="16"/>
    <x v="2"/>
    <n v="1555"/>
    <x v="114"/>
    <n v="162"/>
    <s v="NA"/>
    <n v="8"/>
    <n v="7"/>
    <n v="64.318020000000004"/>
    <n v="-167.61301"/>
    <n v="3.9124513629231999E-2"/>
    <n v="1.1406883E-2"/>
    <n v="31"/>
    <n v="5.5"/>
    <n v="8.6"/>
    <n v="396.71086430000003"/>
    <s v="ONS"/>
    <s v="O"/>
    <s v="NA"/>
    <x v="2"/>
    <n v="2"/>
    <n v="69556.401043124599"/>
  </r>
  <r>
    <x v="16"/>
    <x v="2"/>
    <n v="1555"/>
    <x v="114"/>
    <n v="162"/>
    <s v="NA"/>
    <n v="8"/>
    <n v="7"/>
    <n v="64.318020000000004"/>
    <n v="-167.61301"/>
    <n v="3.9124513629231999E-2"/>
    <n v="1.1406883E-2"/>
    <n v="31"/>
    <n v="5.5"/>
    <n v="8.6"/>
    <n v="396.71086430000003"/>
    <s v="ONS"/>
    <s v="O"/>
    <s v="NA"/>
    <x v="1"/>
    <n v="2"/>
    <n v="69556.401043124599"/>
  </r>
  <r>
    <x v="16"/>
    <x v="2"/>
    <n v="1555"/>
    <x v="114"/>
    <n v="162"/>
    <s v="NA"/>
    <n v="8"/>
    <n v="7"/>
    <n v="64.318020000000004"/>
    <n v="-167.61301"/>
    <n v="3.9124513629231999E-2"/>
    <n v="1.1406883E-2"/>
    <n v="31"/>
    <n v="5.5"/>
    <n v="8.6"/>
    <n v="396.71086430000003"/>
    <s v="ONS"/>
    <s v="O"/>
    <s v="NA"/>
    <x v="3"/>
    <n v="4"/>
    <n v="139112.80208624899"/>
  </r>
  <r>
    <x v="16"/>
    <x v="2"/>
    <n v="1555"/>
    <x v="114"/>
    <n v="162"/>
    <s v="NA"/>
    <n v="8"/>
    <n v="7"/>
    <n v="64.318020000000004"/>
    <n v="-167.61301"/>
    <n v="3.9124513629231999E-2"/>
    <n v="1.1406883E-2"/>
    <n v="31"/>
    <n v="5.5"/>
    <n v="8.6"/>
    <n v="396.71086430000003"/>
    <s v="ONS"/>
    <s v="O"/>
    <s v="NA"/>
    <x v="4"/>
    <n v="4"/>
    <n v="139112.80208624899"/>
  </r>
  <r>
    <x v="16"/>
    <x v="2"/>
    <n v="1556"/>
    <x v="93"/>
    <n v="162"/>
    <s v="NA"/>
    <n v="8"/>
    <n v="7"/>
    <n v="64.001940000000005"/>
    <n v="-167.56854999999999"/>
    <n v="4.1744246865200001E-2"/>
    <n v="1.2170675000000001E-2"/>
    <n v="35"/>
    <n v="4"/>
    <n v="8.6999999999999993"/>
    <n v="397.99965809999998"/>
    <s v="ONS"/>
    <s v="O"/>
    <s v="NA"/>
    <x v="6"/>
    <n v="0"/>
    <n v="0"/>
  </r>
  <r>
    <x v="16"/>
    <x v="2"/>
    <n v="1557"/>
    <x v="92"/>
    <n v="162"/>
    <s v="NA"/>
    <n v="8"/>
    <n v="7"/>
    <n v="64.010459999999995"/>
    <n v="-168.27732"/>
    <n v="4.1926155253743998E-2"/>
    <n v="1.2223711E-2"/>
    <n v="37"/>
    <n v="3"/>
    <n v="11.8"/>
    <n v="397.99965809999998"/>
    <s v="ONS"/>
    <s v="O"/>
    <s v="NA"/>
    <x v="6"/>
    <n v="0"/>
    <n v="0"/>
  </r>
  <r>
    <x v="16"/>
    <x v="2"/>
    <n v="1558"/>
    <x v="19"/>
    <n v="162"/>
    <s v="NA"/>
    <n v="8"/>
    <n v="8"/>
    <n v="63.958370000000002"/>
    <n v="-169.03704999999999"/>
    <n v="4.6200580506335999E-2"/>
    <n v="1.3469933999999999E-2"/>
    <n v="35"/>
    <n v="3.1"/>
    <n v="8.6999999999999993"/>
    <s v="NA"/>
    <s v="NA"/>
    <s v="NA"/>
    <s v="NA"/>
    <x v="6"/>
    <n v="0"/>
    <s v="NA"/>
  </r>
  <r>
    <x v="16"/>
    <x v="2"/>
    <n v="1559"/>
    <x v="19"/>
    <n v="162"/>
    <s v="NA"/>
    <n v="8"/>
    <n v="8"/>
    <n v="63.667529999999999"/>
    <n v="-169.00784999999999"/>
    <n v="4.2846367627808003E-2"/>
    <n v="1.2492002E-2"/>
    <n v="36"/>
    <n v="6.3"/>
    <n v="10.4"/>
    <s v="NA"/>
    <s v="NA"/>
    <s v="NA"/>
    <s v="NA"/>
    <x v="6"/>
    <n v="0"/>
    <s v="NA"/>
  </r>
  <r>
    <x v="16"/>
    <x v="2"/>
    <n v="1560"/>
    <x v="19"/>
    <n v="162"/>
    <s v="NA"/>
    <n v="8"/>
    <n v="8"/>
    <n v="63.65616"/>
    <n v="-169.75459000000001"/>
    <n v="4.0152723390544001E-2"/>
    <n v="1.1706661E-2"/>
    <n v="39"/>
    <n v="7.2"/>
    <n v="10.199999999999999"/>
    <s v="NA"/>
    <s v="NA"/>
    <s v="NA"/>
    <s v="NA"/>
    <x v="6"/>
    <n v="0"/>
    <s v="NA"/>
  </r>
  <r>
    <x v="16"/>
    <x v="2"/>
    <n v="1561"/>
    <x v="19"/>
    <n v="162"/>
    <s v="NA"/>
    <n v="8"/>
    <n v="8"/>
    <n v="63.988460000000003"/>
    <n v="-169.77752000000001"/>
    <n v="4.0788243442895999E-2"/>
    <n v="1.1891949000000001E-2"/>
    <n v="35"/>
    <n v="3.3"/>
    <n v="8.8000000000000007"/>
    <s v="NA"/>
    <s v="NA"/>
    <s v="NA"/>
    <s v="NA"/>
    <x v="6"/>
    <n v="0"/>
    <s v="NA"/>
  </r>
  <r>
    <x v="16"/>
    <x v="2"/>
    <n v="1562"/>
    <x v="19"/>
    <n v="162"/>
    <s v="NA"/>
    <n v="8"/>
    <n v="8"/>
    <n v="64.303330000000003"/>
    <n v="-169.82463000000001"/>
    <n v="4.3234536723296003E-2"/>
    <n v="1.2605174E-2"/>
    <n v="39"/>
    <n v="2.6"/>
    <n v="8.9"/>
    <s v="NA"/>
    <s v="NA"/>
    <s v="NA"/>
    <s v="NA"/>
    <x v="6"/>
    <n v="0"/>
    <s v="NA"/>
  </r>
  <r>
    <x v="16"/>
    <x v="2"/>
    <n v="1563"/>
    <x v="19"/>
    <n v="162"/>
    <s v="NA"/>
    <n v="8"/>
    <n v="9"/>
    <n v="64.329580000000007"/>
    <n v="-169.07653999999999"/>
    <n v="4.0050395634608001E-2"/>
    <n v="1.1676827000000001E-2"/>
    <n v="40"/>
    <n v="2.4"/>
    <n v="8.8000000000000007"/>
    <s v="NA"/>
    <s v="NA"/>
    <s v="NA"/>
    <s v="NA"/>
    <x v="6"/>
    <n v="0"/>
    <s v="NA"/>
  </r>
  <r>
    <x v="16"/>
    <x v="2"/>
    <n v="1564"/>
    <x v="19"/>
    <n v="162"/>
    <s v="NA"/>
    <n v="8"/>
    <n v="9"/>
    <n v="64.660129999999995"/>
    <n v="-169.12056000000001"/>
    <n v="2.5055177757584E-2"/>
    <n v="7.3049209999999998E-3"/>
    <n v="44"/>
    <n v="2.2000000000000002"/>
    <n v="8.4"/>
    <s v="NA"/>
    <s v="NA"/>
    <s v="NA"/>
    <s v="NA"/>
    <x v="6"/>
    <n v="0"/>
    <s v="NA"/>
  </r>
  <r>
    <x v="16"/>
    <x v="2"/>
    <n v="1565"/>
    <x v="19"/>
    <n v="162"/>
    <s v="NA"/>
    <n v="8"/>
    <n v="9"/>
    <n v="64.662009999999995"/>
    <n v="-169.88556"/>
    <n v="4.6945552225232001E-2"/>
    <n v="1.3687133000000001E-2"/>
    <n v="47"/>
    <n v="1.8"/>
    <n v="3.6"/>
    <s v="NA"/>
    <s v="NA"/>
    <s v="NA"/>
    <s v="NA"/>
    <x v="6"/>
    <n v="0"/>
    <s v="NA"/>
  </r>
  <r>
    <x v="16"/>
    <x v="2"/>
    <n v="1566"/>
    <x v="19"/>
    <n v="162"/>
    <s v="NA"/>
    <n v="8"/>
    <n v="10"/>
    <n v="64.634559999999993"/>
    <n v="-170.60516000000001"/>
    <n v="4.8640401557887999E-2"/>
    <n v="1.4181272E-2"/>
    <n v="48"/>
    <n v="2.7"/>
    <n v="2.7"/>
    <s v="NA"/>
    <s v="NA"/>
    <s v="NA"/>
    <s v="NA"/>
    <x v="6"/>
    <n v="0"/>
    <s v="NA"/>
  </r>
  <r>
    <x v="16"/>
    <x v="2"/>
    <n v="1567"/>
    <x v="19"/>
    <n v="162"/>
    <s v="NA"/>
    <n v="8"/>
    <n v="10"/>
    <n v="64.330100000000002"/>
    <n v="-170.59159"/>
    <n v="4.2428310348863997E-2"/>
    <n v="1.2370116E-2"/>
    <n v="37"/>
    <n v="1.9"/>
    <n v="7.3"/>
    <s v="NA"/>
    <s v="NA"/>
    <s v="NA"/>
    <s v="NA"/>
    <x v="6"/>
    <n v="0"/>
    <s v="NA"/>
  </r>
  <r>
    <x v="16"/>
    <x v="2"/>
    <n v="1568"/>
    <x v="19"/>
    <n v="162"/>
    <s v="NA"/>
    <n v="8"/>
    <n v="10"/>
    <n v="64.23254"/>
    <n v="-171.10419999999999"/>
    <n v="4.1959174939552001E-2"/>
    <n v="1.2233338E-2"/>
    <n v="40"/>
    <n v="2"/>
    <n v="10.199999999999999"/>
    <s v="NA"/>
    <s v="NA"/>
    <s v="NA"/>
    <s v="NA"/>
    <x v="6"/>
    <n v="0"/>
    <s v="NA"/>
  </r>
  <r>
    <x v="16"/>
    <x v="2"/>
    <n v="1569"/>
    <x v="19"/>
    <n v="162"/>
    <s v="NA"/>
    <n v="8"/>
    <n v="10"/>
    <n v="63.993090000000002"/>
    <n v="-170.55962"/>
    <n v="4.3487601900224E-2"/>
    <n v="1.2678956E-2"/>
    <n v="29"/>
    <n v="4.4000000000000004"/>
    <n v="10.4"/>
    <s v="NA"/>
    <s v="NA"/>
    <s v="NA"/>
    <s v="NA"/>
    <x v="6"/>
    <n v="0"/>
    <s v="NA"/>
  </r>
  <r>
    <x v="16"/>
    <x v="2"/>
    <n v="1570"/>
    <x v="19"/>
    <n v="162"/>
    <s v="NA"/>
    <n v="8"/>
    <n v="11"/>
    <n v="63.69961"/>
    <n v="-171.03478999999999"/>
    <n v="2.3343041708768001E-2"/>
    <n v="6.805742E-3"/>
    <n v="21"/>
    <n v="8.3000000000000007"/>
    <n v="10.8"/>
    <s v="NA"/>
    <s v="NA"/>
    <s v="NA"/>
    <s v="NA"/>
    <x v="6"/>
    <n v="0"/>
    <s v="NA"/>
  </r>
  <r>
    <x v="16"/>
    <x v="2"/>
    <n v="1571"/>
    <x v="19"/>
    <n v="162"/>
    <s v="NA"/>
    <n v="8"/>
    <n v="11"/>
    <n v="64.049639999999997"/>
    <n v="-171.35319000000001"/>
    <n v="4.2421018372960001E-2"/>
    <n v="1.2367990000000001E-2"/>
    <n v="32"/>
    <n v="3.8"/>
    <n v="10.6"/>
    <s v="NA"/>
    <s v="NA"/>
    <s v="NA"/>
    <s v="NA"/>
    <x v="6"/>
    <n v="0"/>
    <s v="NA"/>
  </r>
  <r>
    <x v="16"/>
    <x v="2"/>
    <n v="1572"/>
    <x v="19"/>
    <n v="162"/>
    <s v="NA"/>
    <n v="8"/>
    <n v="11"/>
    <n v="64.001549999999995"/>
    <n v="-172.00702000000001"/>
    <n v="3.3243404726304E-2"/>
    <n v="9.692226E-3"/>
    <n v="53"/>
    <n v="1.5"/>
    <n v="10.6"/>
    <s v="NA"/>
    <s v="NA"/>
    <s v="NA"/>
    <s v="NA"/>
    <x v="6"/>
    <n v="0"/>
    <s v="NA"/>
  </r>
  <r>
    <x v="16"/>
    <x v="2"/>
    <n v="1573"/>
    <x v="19"/>
    <n v="162"/>
    <s v="NA"/>
    <n v="8"/>
    <n v="13"/>
    <n v="63.6616"/>
    <n v="-172.72117"/>
    <n v="4.9268005391807999E-2"/>
    <n v="1.4364251999999999E-2"/>
    <n v="56"/>
    <n v="0.3"/>
    <n v="9.8000000000000007"/>
    <s v="NA"/>
    <s v="NA"/>
    <s v="NA"/>
    <s v="NA"/>
    <x v="6"/>
    <n v="0"/>
    <s v="NA"/>
  </r>
  <r>
    <x v="16"/>
    <x v="2"/>
    <n v="1574"/>
    <x v="19"/>
    <n v="162"/>
    <s v="NA"/>
    <n v="8"/>
    <n v="13"/>
    <n v="63.698390000000003"/>
    <n v="-172.06145000000001"/>
    <n v="1.7861681257232E-2"/>
    <n v="5.2076329999999997E-3"/>
    <n v="35"/>
    <n v="0.7"/>
    <n v="10.8"/>
    <s v="NA"/>
    <s v="NA"/>
    <s v="NA"/>
    <s v="NA"/>
    <x v="6"/>
    <n v="0"/>
    <s v="NA"/>
  </r>
  <r>
    <x v="16"/>
    <x v="2"/>
    <n v="1575"/>
    <x v="19"/>
    <n v="162"/>
    <s v="NA"/>
    <n v="8"/>
    <n v="13"/>
    <n v="63.3"/>
    <n v="-171.98430999999999"/>
    <n v="4.6164683131071999E-2"/>
    <n v="1.3459468E-2"/>
    <n v="59"/>
    <n v="0.6"/>
    <n v="10.6"/>
    <s v="NA"/>
    <s v="NA"/>
    <s v="NA"/>
    <s v="NA"/>
    <x v="6"/>
    <n v="0"/>
    <s v="NA"/>
  </r>
  <r>
    <x v="16"/>
    <x v="2"/>
    <n v="1576"/>
    <x v="19"/>
    <n v="162"/>
    <s v="NA"/>
    <n v="8"/>
    <n v="13"/>
    <n v="63.333129999999997"/>
    <n v="-172.64765"/>
    <n v="5.0278856408976003E-2"/>
    <n v="1.4658969000000001E-2"/>
    <n v="63"/>
    <n v="0.4"/>
    <n v="10.7"/>
    <s v="NA"/>
    <s v="NA"/>
    <s v="NA"/>
    <s v="NA"/>
    <x v="6"/>
    <n v="0"/>
    <s v="NA"/>
  </r>
  <r>
    <x v="16"/>
    <x v="2"/>
    <n v="1577"/>
    <x v="19"/>
    <n v="162"/>
    <s v="NA"/>
    <n v="8"/>
    <n v="13"/>
    <n v="63.336919999999999"/>
    <n v="-173.40603999999999"/>
    <n v="4.9994057760239997E-2"/>
    <n v="1.4575935E-2"/>
    <n v="71"/>
    <n v="0"/>
    <n v="10.9"/>
    <s v="NA"/>
    <s v="NA"/>
    <s v="NA"/>
    <s v="NA"/>
    <x v="6"/>
    <n v="0"/>
    <s v="NA"/>
  </r>
  <r>
    <x v="16"/>
    <x v="2"/>
    <n v="1578"/>
    <x v="19"/>
    <n v="162"/>
    <s v="NA"/>
    <n v="8"/>
    <n v="14"/>
    <n v="63.022860000000001"/>
    <n v="-172.60382000000001"/>
    <n v="4.988851961416E-2"/>
    <n v="1.4545165000000001E-2"/>
    <n v="62"/>
    <n v="-0.5"/>
    <n v="10.199999999999999"/>
    <s v="NA"/>
    <s v="NA"/>
    <s v="NA"/>
    <s v="NA"/>
    <x v="6"/>
    <n v="0"/>
    <s v="NA"/>
  </r>
  <r>
    <x v="16"/>
    <x v="2"/>
    <n v="1580"/>
    <x v="19"/>
    <n v="162"/>
    <s v="NA"/>
    <n v="8"/>
    <n v="14"/>
    <n v="63.0105"/>
    <n v="-173.29301000000001"/>
    <n v="4.9896418683072E-2"/>
    <n v="1.4547467999999999E-2"/>
    <n v="70"/>
    <n v="-0.6"/>
    <n v="10.1"/>
    <s v="NA"/>
    <s v="NA"/>
    <s v="NA"/>
    <s v="NA"/>
    <x v="6"/>
    <n v="0"/>
    <s v="NA"/>
  </r>
  <r>
    <x v="16"/>
    <x v="2"/>
    <n v="1581"/>
    <x v="19"/>
    <n v="162"/>
    <s v="NA"/>
    <n v="8"/>
    <n v="14"/>
    <n v="63.001739999999998"/>
    <n v="-174.0076"/>
    <n v="6.024319399592E-2"/>
    <n v="1.7564105E-2"/>
    <n v="74"/>
    <n v="-0.2"/>
    <n v="11.1"/>
    <s v="NA"/>
    <s v="NA"/>
    <s v="NA"/>
    <s v="NA"/>
    <x v="6"/>
    <n v="0"/>
    <s v="NA"/>
  </r>
  <r>
    <x v="16"/>
    <x v="2"/>
    <n v="1583"/>
    <x v="19"/>
    <n v="162"/>
    <s v="NA"/>
    <n v="8"/>
    <n v="14"/>
    <n v="62.669710000000002"/>
    <n v="-174.63050000000001"/>
    <n v="5.3436964526303997E-2"/>
    <n v="1.5579726E-2"/>
    <n v="74"/>
    <n v="-0.1"/>
    <n v="10.6"/>
    <s v="NA"/>
    <s v="NA"/>
    <s v="NA"/>
    <s v="NA"/>
    <x v="6"/>
    <n v="0"/>
    <s v="NA"/>
  </r>
  <r>
    <x v="16"/>
    <x v="2"/>
    <n v="1584"/>
    <x v="19"/>
    <n v="162"/>
    <s v="NA"/>
    <n v="8"/>
    <n v="15"/>
    <n v="62.655169999999998"/>
    <n v="-173.90925999999999"/>
    <n v="5.2213665255375998E-2"/>
    <n v="1.5223069000000001E-2"/>
    <n v="69"/>
    <n v="-0.5"/>
    <n v="10.1"/>
    <s v="NA"/>
    <s v="NA"/>
    <s v="NA"/>
    <s v="NA"/>
    <x v="6"/>
    <n v="0"/>
    <s v="NA"/>
  </r>
  <r>
    <x v="16"/>
    <x v="2"/>
    <n v="1585"/>
    <x v="19"/>
    <n v="162"/>
    <s v="NA"/>
    <n v="8"/>
    <n v="15"/>
    <n v="62.667349999999999"/>
    <n v="-173.19076000000001"/>
    <n v="5.0950870639887999E-2"/>
    <n v="1.4854897000000001E-2"/>
    <n v="65"/>
    <n v="0.1"/>
    <n v="10.3"/>
    <s v="NA"/>
    <s v="NA"/>
    <s v="NA"/>
    <s v="NA"/>
    <x v="6"/>
    <n v="0"/>
    <s v="NA"/>
  </r>
  <r>
    <x v="16"/>
    <x v="2"/>
    <n v="1586"/>
    <x v="19"/>
    <n v="162"/>
    <s v="NA"/>
    <n v="8"/>
    <n v="15"/>
    <n v="62.668770000000002"/>
    <n v="-172.50886"/>
    <n v="4.6171381733583997E-2"/>
    <n v="1.3461420999999999E-2"/>
    <n v="55"/>
    <n v="0.8"/>
    <n v="10.3"/>
    <s v="NA"/>
    <s v="NA"/>
    <s v="NA"/>
    <s v="NA"/>
    <x v="6"/>
    <n v="0"/>
    <s v="NA"/>
  </r>
  <r>
    <x v="16"/>
    <x v="2"/>
    <n v="1587"/>
    <x v="19"/>
    <n v="162"/>
    <s v="NA"/>
    <n v="8"/>
    <n v="15"/>
    <n v="62.66339"/>
    <n v="-171.82210000000001"/>
    <n v="4.6273767797887999E-2"/>
    <n v="1.3491272E-2"/>
    <n v="50"/>
    <n v="0.8"/>
    <n v="10"/>
    <s v="NA"/>
    <s v="NA"/>
    <s v="NA"/>
    <s v="NA"/>
    <x v="6"/>
    <n v="0"/>
    <s v="NA"/>
  </r>
  <r>
    <x v="16"/>
    <x v="2"/>
    <n v="1588"/>
    <x v="19"/>
    <n v="162"/>
    <s v="NA"/>
    <n v="8"/>
    <n v="15"/>
    <n v="62.97401"/>
    <n v="-171.80635000000001"/>
    <n v="4.6930604703599998E-2"/>
    <n v="1.3682774999999999E-2"/>
    <n v="53"/>
    <n v="-0.6"/>
    <n v="10.6"/>
    <s v="NA"/>
    <s v="NA"/>
    <s v="NA"/>
    <s v="NA"/>
    <x v="6"/>
    <n v="0"/>
    <s v="NA"/>
  </r>
  <r>
    <x v="16"/>
    <x v="2"/>
    <n v="1589"/>
    <x v="19"/>
    <n v="162"/>
    <s v="NA"/>
    <n v="8"/>
    <n v="16"/>
    <n v="63.273090000000003"/>
    <n v="-171.12351000000001"/>
    <n v="2.3759781904576002E-2"/>
    <n v="6.9272439999999999E-3"/>
    <n v="31"/>
    <n v="1.3"/>
    <n v="7.5"/>
    <s v="NA"/>
    <s v="NA"/>
    <s v="NA"/>
    <s v="NA"/>
    <x v="6"/>
    <n v="0"/>
    <s v="NA"/>
  </r>
  <r>
    <x v="16"/>
    <x v="2"/>
    <n v="1590"/>
    <x v="19"/>
    <n v="162"/>
    <s v="NA"/>
    <n v="8"/>
    <n v="16"/>
    <n v="63.002139999999997"/>
    <n v="-171.13227000000001"/>
    <n v="4.7027396594479999E-2"/>
    <n v="1.3710995E-2"/>
    <n v="48"/>
    <n v="-0.5"/>
    <n v="9.8000000000000007"/>
    <s v="NA"/>
    <s v="NA"/>
    <s v="NA"/>
    <s v="NA"/>
    <x v="6"/>
    <n v="0"/>
    <s v="NA"/>
  </r>
  <r>
    <x v="16"/>
    <x v="2"/>
    <n v="1591"/>
    <x v="19"/>
    <n v="162"/>
    <s v="NA"/>
    <n v="8"/>
    <n v="16"/>
    <n v="62.949579999999997"/>
    <n v="-170.49497"/>
    <n v="4.2321417390703997E-2"/>
    <n v="1.2338951000000001E-2"/>
    <n v="40"/>
    <n v="-0.2"/>
    <n v="9.5"/>
    <s v="NA"/>
    <s v="NA"/>
    <s v="NA"/>
    <s v="NA"/>
    <x v="6"/>
    <n v="0"/>
    <s v="NA"/>
  </r>
  <r>
    <x v="16"/>
    <x v="2"/>
    <n v="1592"/>
    <x v="19"/>
    <n v="162"/>
    <s v="NA"/>
    <n v="8"/>
    <n v="16"/>
    <n v="62.675669999999997"/>
    <n v="-171.09678"/>
    <n v="4.7677829869424003E-2"/>
    <n v="1.3900631E-2"/>
    <n v="45"/>
    <n v="0.5"/>
    <n v="9.6999999999999993"/>
    <s v="NA"/>
    <s v="NA"/>
    <s v="NA"/>
    <s v="NA"/>
    <x v="6"/>
    <n v="0"/>
    <s v="NA"/>
  </r>
  <r>
    <x v="16"/>
    <x v="2"/>
    <n v="1593"/>
    <x v="19"/>
    <n v="162"/>
    <s v="NA"/>
    <n v="8"/>
    <n v="17"/>
    <n v="62.671880000000002"/>
    <n v="-170.32993999999999"/>
    <n v="4.2013027862255997E-2"/>
    <n v="1.2249039E-2"/>
    <n v="40"/>
    <n v="0.2"/>
    <n v="10"/>
    <s v="NA"/>
    <s v="NA"/>
    <s v="NA"/>
    <s v="NA"/>
    <x v="6"/>
    <n v="0"/>
    <s v="NA"/>
  </r>
  <r>
    <x v="16"/>
    <x v="2"/>
    <n v="1594"/>
    <x v="19"/>
    <n v="162"/>
    <s v="NA"/>
    <n v="8"/>
    <n v="17"/>
    <n v="62.67062"/>
    <n v="-169.64734999999999"/>
    <n v="4.2603070817472E-2"/>
    <n v="1.2421068E-2"/>
    <n v="38"/>
    <n v="1.1000000000000001"/>
    <n v="10"/>
    <s v="NA"/>
    <s v="NA"/>
    <s v="NA"/>
    <s v="NA"/>
    <x v="6"/>
    <n v="0"/>
    <s v="NA"/>
  </r>
  <r>
    <x v="16"/>
    <x v="2"/>
    <n v="1595"/>
    <x v="19"/>
    <n v="162"/>
    <s v="NA"/>
    <n v="8"/>
    <n v="17"/>
    <n v="62.34628"/>
    <n v="-169.59004999999999"/>
    <n v="4.4667482016416002E-2"/>
    <n v="1.3022954E-2"/>
    <n v="36"/>
    <n v="2.7"/>
    <n v="10.6"/>
    <s v="NA"/>
    <s v="NA"/>
    <s v="NA"/>
    <s v="NA"/>
    <x v="6"/>
    <n v="0"/>
    <s v="NA"/>
  </r>
  <r>
    <x v="16"/>
    <x v="2"/>
    <n v="1596"/>
    <x v="19"/>
    <n v="162"/>
    <s v="NA"/>
    <n v="8"/>
    <n v="17"/>
    <n v="62.327530000000003"/>
    <n v="-170.28200000000001"/>
    <n v="4.3396822631056001E-2"/>
    <n v="1.2652488999999999E-2"/>
    <n v="41"/>
    <n v="2.6"/>
    <n v="10.7"/>
    <s v="NA"/>
    <s v="NA"/>
    <s v="NA"/>
    <s v="NA"/>
    <x v="6"/>
    <n v="0"/>
    <s v="NA"/>
  </r>
  <r>
    <x v="16"/>
    <x v="2"/>
    <n v="1597"/>
    <x v="19"/>
    <n v="162"/>
    <s v="NA"/>
    <n v="8"/>
    <n v="18"/>
    <n v="61.99635"/>
    <n v="-170.24224000000001"/>
    <n v="4.7158840805472002E-2"/>
    <n v="1.3749318E-2"/>
    <n v="47"/>
    <n v="1.6"/>
    <n v="11.3"/>
    <s v="NA"/>
    <s v="NA"/>
    <s v="NA"/>
    <s v="NA"/>
    <x v="6"/>
    <n v="0"/>
    <s v="NA"/>
  </r>
  <r>
    <x v="16"/>
    <x v="2"/>
    <n v="1598"/>
    <x v="19"/>
    <n v="162"/>
    <s v="NA"/>
    <n v="8"/>
    <n v="18"/>
    <n v="61.992040000000003"/>
    <n v="-169.55975000000001"/>
    <n v="4.8170384663248002E-2"/>
    <n v="1.4044236999999999E-2"/>
    <n v="42"/>
    <n v="2.4"/>
    <n v="11.3"/>
    <s v="NA"/>
    <s v="NA"/>
    <s v="NA"/>
    <s v="NA"/>
    <x v="6"/>
    <n v="0"/>
    <s v="NA"/>
  </r>
  <r>
    <x v="16"/>
    <x v="2"/>
    <n v="1599"/>
    <x v="19"/>
    <n v="162"/>
    <s v="NA"/>
    <n v="8"/>
    <n v="18"/>
    <n v="61.671390000000002"/>
    <n v="-169.50709000000001"/>
    <n v="4.2169544671488E-2"/>
    <n v="1.2294672E-2"/>
    <n v="41"/>
    <n v="5.5"/>
    <n v="11.5"/>
    <s v="NA"/>
    <s v="NA"/>
    <s v="NA"/>
    <s v="NA"/>
    <x v="6"/>
    <n v="0"/>
    <s v="NA"/>
  </r>
  <r>
    <x v="16"/>
    <x v="2"/>
    <n v="1600"/>
    <x v="19"/>
    <n v="162"/>
    <s v="NA"/>
    <n v="8"/>
    <n v="18"/>
    <n v="61.664490000000001"/>
    <n v="-170.17796999999999"/>
    <n v="4.7015439949135998E-2"/>
    <n v="1.3707509E-2"/>
    <n v="46"/>
    <n v="2.5"/>
    <n v="11.5"/>
    <s v="NA"/>
    <s v="NA"/>
    <s v="NA"/>
    <s v="NA"/>
    <x v="6"/>
    <n v="0"/>
    <s v="NA"/>
  </r>
  <r>
    <x v="16"/>
    <x v="2"/>
    <n v="1601"/>
    <x v="19"/>
    <n v="162"/>
    <s v="NA"/>
    <n v="8"/>
    <n v="18"/>
    <n v="61.337420000000002"/>
    <n v="-170.17413999999999"/>
    <n v="4.5102829441423999E-2"/>
    <n v="1.3149881E-2"/>
    <n v="47"/>
    <n v="3.8"/>
    <n v="11.9"/>
    <s v="NA"/>
    <s v="NA"/>
    <s v="NA"/>
    <s v="NA"/>
    <x v="6"/>
    <n v="0"/>
    <s v="NA"/>
  </r>
  <r>
    <x v="16"/>
    <x v="2"/>
    <n v="1602"/>
    <x v="19"/>
    <n v="162"/>
    <s v="NA"/>
    <n v="8"/>
    <n v="19"/>
    <n v="61.32734"/>
    <n v="-169.46486999999999"/>
    <n v="3.9722280728256003E-2"/>
    <n v="1.1581164E-2"/>
    <n v="40"/>
    <n v="8.6999999999999993"/>
    <n v="11.5"/>
    <s v="NA"/>
    <s v="NA"/>
    <s v="NA"/>
    <s v="NA"/>
    <x v="1"/>
    <n v="1"/>
    <s v="NA"/>
  </r>
  <r>
    <x v="16"/>
    <x v="2"/>
    <n v="1603"/>
    <x v="19"/>
    <n v="162"/>
    <s v="NA"/>
    <n v="8"/>
    <n v="19"/>
    <n v="60.999029999999998"/>
    <n v="-169.42225999999999"/>
    <n v="3.9510621352416002E-2"/>
    <n v="1.1519454E-2"/>
    <n v="41"/>
    <n v="6.3"/>
    <n v="11.5"/>
    <s v="NA"/>
    <s v="NA"/>
    <s v="NA"/>
    <s v="NA"/>
    <x v="6"/>
    <n v="0"/>
    <s v="NA"/>
  </r>
  <r>
    <x v="16"/>
    <x v="2"/>
    <n v="1604"/>
    <x v="19"/>
    <n v="162"/>
    <s v="NA"/>
    <n v="8"/>
    <n v="19"/>
    <n v="60.992240000000002"/>
    <n v="-170.07321999999999"/>
    <n v="4.6166847400496001E-2"/>
    <n v="1.3460099E-2"/>
    <n v="48"/>
    <n v="4.0999999999999996"/>
    <n v="11.5"/>
    <s v="NA"/>
    <s v="NA"/>
    <s v="NA"/>
    <s v="NA"/>
    <x v="6"/>
    <n v="0"/>
    <s v="NA"/>
  </r>
  <r>
    <x v="16"/>
    <x v="2"/>
    <n v="1605"/>
    <x v="19"/>
    <n v="162"/>
    <s v="NA"/>
    <n v="8"/>
    <n v="19"/>
    <n v="60.992640000000002"/>
    <n v="-170.76988"/>
    <n v="4.6898130372527998E-2"/>
    <n v="1.3673307000000001E-2"/>
    <n v="54"/>
    <n v="2.9"/>
    <n v="11.6"/>
    <s v="NA"/>
    <s v="NA"/>
    <s v="NA"/>
    <s v="NA"/>
    <x v="6"/>
    <n v="0"/>
    <s v="NA"/>
  </r>
  <r>
    <x v="16"/>
    <x v="2"/>
    <n v="1606"/>
    <x v="19"/>
    <n v="162"/>
    <s v="NA"/>
    <n v="8"/>
    <n v="20"/>
    <n v="60.670749999999998"/>
    <n v="-170.76827"/>
    <n v="4.9199030022368001E-2"/>
    <n v="1.4344142000000001E-2"/>
    <n v="59"/>
    <n v="3.1"/>
    <n v="11.5"/>
    <s v="NA"/>
    <s v="NA"/>
    <s v="NA"/>
    <s v="NA"/>
    <x v="6"/>
    <n v="0"/>
    <s v="NA"/>
  </r>
  <r>
    <x v="16"/>
    <x v="2"/>
    <n v="1607"/>
    <x v="19"/>
    <n v="162"/>
    <s v="NA"/>
    <n v="8"/>
    <n v="20"/>
    <n v="60.666150000000002"/>
    <n v="-170.09287"/>
    <n v="4.7950915396E-2"/>
    <n v="1.398025E-2"/>
    <n v="50"/>
    <n v="4.2"/>
    <n v="11.6"/>
    <s v="NA"/>
    <s v="NA"/>
    <s v="NA"/>
    <s v="NA"/>
    <x v="6"/>
    <n v="0"/>
    <s v="NA"/>
  </r>
  <r>
    <x v="17"/>
    <x v="1"/>
    <n v="1"/>
    <x v="111"/>
    <n v="1"/>
    <s v="NA"/>
    <n v="7"/>
    <n v="31"/>
    <n v="64.499833330000001"/>
    <n v="-164.2176667"/>
    <n v="2.2579584E-2"/>
    <n v="6.5831600000000002E-3"/>
    <n v="17.922239999999999"/>
    <n v="5.5"/>
    <n v="12.5"/>
    <n v="82.8"/>
    <s v="c"/>
    <s v="S"/>
    <n v="12.5303233497243"/>
    <x v="6"/>
    <n v="0"/>
    <n v="0"/>
  </r>
  <r>
    <x v="17"/>
    <x v="1"/>
    <n v="2"/>
    <x v="110"/>
    <n v="1"/>
    <s v="NA"/>
    <n v="7"/>
    <n v="31"/>
    <n v="64.500666670000001"/>
    <n v="-163.06666670000001"/>
    <n v="2.2579584E-2"/>
    <n v="6.5831600000000002E-3"/>
    <n v="14.447520000000001"/>
    <n v="6.6"/>
    <n v="12.5"/>
    <n v="85.6"/>
    <s v="c"/>
    <s v="S"/>
    <n v="8.2148073022312396"/>
    <x v="6"/>
    <n v="0"/>
    <n v="0"/>
  </r>
  <r>
    <x v="17"/>
    <x v="1"/>
    <n v="3"/>
    <x v="109"/>
    <n v="1"/>
    <s v="NA"/>
    <n v="7"/>
    <n v="31"/>
    <n v="64.500166669999999"/>
    <n v="-163.50016669999999"/>
    <n v="2.2579584E-2"/>
    <n v="6.5831600000000002E-3"/>
    <n v="14.6304"/>
    <n v="4.7"/>
    <n v="13.5"/>
    <n v="100"/>
    <s v="c"/>
    <s v="S"/>
    <n v="8.1017733564013792"/>
    <x v="0"/>
    <n v="1"/>
    <n v="15190.288713910801"/>
  </r>
  <r>
    <x v="17"/>
    <x v="1"/>
    <n v="4"/>
    <x v="107"/>
    <n v="1"/>
    <s v="NA"/>
    <n v="7"/>
    <n v="31"/>
    <n v="64.333333330000002"/>
    <n v="-163.4578333"/>
    <n v="2.2579584E-2"/>
    <n v="6.5831600000000002E-3"/>
    <n v="17.3736"/>
    <n v="5.9"/>
    <n v="13.8"/>
    <n v="100"/>
    <s v="c"/>
    <s v="S"/>
    <n v="17.173152601661599"/>
    <x v="6"/>
    <n v="0"/>
    <n v="0"/>
  </r>
  <r>
    <x v="17"/>
    <x v="1"/>
    <n v="5"/>
    <x v="100"/>
    <n v="1"/>
    <s v="NA"/>
    <n v="8"/>
    <n v="1"/>
    <n v="64.151166669999995"/>
    <n v="-163.4531667"/>
    <n v="2.2579584E-2"/>
    <n v="6.5831600000000002E-3"/>
    <n v="18.288"/>
    <n v="4.2"/>
    <n v="13.9"/>
    <n v="100"/>
    <s v="c"/>
    <s v="S"/>
    <n v="5.8697137975224303"/>
    <x v="6"/>
    <n v="0"/>
    <n v="0"/>
  </r>
  <r>
    <x v="17"/>
    <x v="1"/>
    <n v="6"/>
    <x v="104"/>
    <n v="1"/>
    <s v="NA"/>
    <n v="8"/>
    <n v="1"/>
    <n v="64.168000000000006"/>
    <n v="-163.06549999999999"/>
    <n v="2.2579584E-2"/>
    <n v="6.5831600000000002E-3"/>
    <n v="22.86"/>
    <n v="3.4"/>
    <n v="13.1"/>
    <n v="100"/>
    <s v="c"/>
    <s v="S"/>
    <n v="5.03277345350266"/>
    <x v="6"/>
    <n v="0"/>
    <n v="0"/>
  </r>
  <r>
    <x v="17"/>
    <x v="1"/>
    <n v="7"/>
    <x v="101"/>
    <n v="1"/>
    <s v="NA"/>
    <n v="8"/>
    <n v="1"/>
    <n v="64.179500000000004"/>
    <n v="-162.70983330000001"/>
    <n v="2.2579584E-2"/>
    <n v="6.5831600000000002E-3"/>
    <n v="20.116800000000001"/>
    <n v="3.5"/>
    <n v="13.7"/>
    <n v="100"/>
    <s v="c"/>
    <s v="S"/>
    <n v="6.3620987654321004"/>
    <x v="0"/>
    <n v="1"/>
    <n v="15190.288713910801"/>
  </r>
  <r>
    <x v="17"/>
    <x v="1"/>
    <n v="8"/>
    <x v="103"/>
    <n v="1"/>
    <s v="NA"/>
    <n v="8"/>
    <n v="1"/>
    <n v="64.184333330000001"/>
    <n v="-162.3125"/>
    <n v="2.2579584E-2"/>
    <n v="6.5831600000000002E-3"/>
    <n v="15.179040000000001"/>
    <n v="3"/>
    <n v="14.4"/>
    <n v="100"/>
    <s v="c"/>
    <s v="S"/>
    <n v="9.1011235955056193"/>
    <x v="6"/>
    <n v="0"/>
    <n v="0"/>
  </r>
  <r>
    <x v="17"/>
    <x v="1"/>
    <n v="9"/>
    <x v="125"/>
    <n v="1"/>
    <s v="NA"/>
    <n v="8"/>
    <n v="1"/>
    <n v="64.328833329999995"/>
    <n v="-162.29533330000001"/>
    <n v="2.2579584E-2"/>
    <n v="6.5831600000000002E-3"/>
    <n v="16.276319999999998"/>
    <n v="5.3"/>
    <n v="14.2"/>
    <n v="100"/>
    <s v="c"/>
    <s v="S"/>
    <n v="6.3855442544903704"/>
    <x v="4"/>
    <n v="1"/>
    <n v="15190.288713910801"/>
  </r>
  <r>
    <x v="17"/>
    <x v="1"/>
    <n v="10"/>
    <x v="67"/>
    <n v="1"/>
    <s v="NA"/>
    <n v="8"/>
    <n v="2"/>
    <n v="64.322833329999995"/>
    <n v="-161.84833330000001"/>
    <n v="2.2579584E-2"/>
    <n v="6.5831600000000002E-3"/>
    <n v="16.093440000000001"/>
    <n v="3.4"/>
    <n v="14.2"/>
    <n v="100"/>
    <s v="t2"/>
    <s v="S"/>
    <n v="4.2553191489361701"/>
    <x v="6"/>
    <n v="0"/>
    <n v="0"/>
  </r>
  <r>
    <x v="17"/>
    <x v="1"/>
    <n v="11"/>
    <x v="69"/>
    <n v="1"/>
    <s v="NA"/>
    <n v="8"/>
    <n v="2"/>
    <n v="64.164333330000005"/>
    <n v="-161.94066670000001"/>
    <n v="2.2579584E-2"/>
    <n v="6.5831600000000002E-3"/>
    <n v="17.3736"/>
    <n v="2.5"/>
    <n v="14.2"/>
    <n v="100"/>
    <s v="t2"/>
    <s v="S"/>
    <n v="2.7158001009591102"/>
    <x v="6"/>
    <n v="0"/>
    <n v="0"/>
  </r>
  <r>
    <x v="17"/>
    <x v="1"/>
    <n v="12"/>
    <x v="68"/>
    <n v="1"/>
    <s v="NA"/>
    <n v="8"/>
    <n v="2"/>
    <n v="64.162666669999993"/>
    <n v="-161.54466669999999"/>
    <n v="2.2579584E-2"/>
    <n v="6.5831600000000002E-3"/>
    <n v="16.093440000000001"/>
    <n v="2.6"/>
    <n v="14.4"/>
    <n v="100"/>
    <s v="t2"/>
    <s v="S"/>
    <n v="8.6656824892118998"/>
    <x v="6"/>
    <n v="0"/>
    <n v="0"/>
  </r>
  <r>
    <x v="17"/>
    <x v="1"/>
    <n v="13"/>
    <x v="62"/>
    <n v="1"/>
    <s v="NA"/>
    <n v="8"/>
    <n v="2"/>
    <n v="64.000166669999999"/>
    <n v="-161.58983330000001"/>
    <n v="2.2579584E-2"/>
    <n v="6.5831600000000002E-3"/>
    <n v="16.459199999999999"/>
    <n v="2.6"/>
    <n v="14.9"/>
    <n v="100"/>
    <s v="t2"/>
    <s v="S"/>
    <n v="7.5811950475506897"/>
    <x v="6"/>
    <n v="0"/>
    <n v="0"/>
  </r>
  <r>
    <x v="17"/>
    <x v="1"/>
    <n v="14"/>
    <x v="58"/>
    <n v="1"/>
    <s v="NA"/>
    <n v="8"/>
    <n v="2"/>
    <n v="63.847666670000002"/>
    <n v="-161.61266670000001"/>
    <n v="2.2579584E-2"/>
    <n v="6.5831600000000002E-3"/>
    <n v="14.26464"/>
    <n v="3.8"/>
    <n v="14.9"/>
    <n v="100"/>
    <s v="t2"/>
    <s v="S"/>
    <n v="3.6034211118613499"/>
    <x v="6"/>
    <n v="0"/>
    <n v="0"/>
  </r>
  <r>
    <x v="17"/>
    <x v="1"/>
    <n v="15"/>
    <x v="59"/>
    <n v="1"/>
    <s v="NA"/>
    <n v="8"/>
    <n v="2"/>
    <n v="63.825000000000003"/>
    <n v="-161.94999999999999"/>
    <n v="2.2579584E-2"/>
    <n v="6.5831600000000002E-3"/>
    <n v="14.6304"/>
    <n v="4.2"/>
    <n v="14.8"/>
    <n v="100"/>
    <s v="t2"/>
    <s v="S"/>
    <n v="4.2780194737932504"/>
    <x v="6"/>
    <n v="0"/>
    <n v="0"/>
  </r>
  <r>
    <x v="17"/>
    <x v="1"/>
    <n v="16"/>
    <x v="61"/>
    <n v="1"/>
    <s v="NA"/>
    <n v="8"/>
    <n v="3"/>
    <n v="64.012500000000003"/>
    <n v="-161.9413333"/>
    <n v="2.2579584E-2"/>
    <n v="6.5831600000000002E-3"/>
    <n v="16.64208"/>
    <n v="4"/>
    <n v="14.7"/>
    <n v="100"/>
    <s v="t2"/>
    <s v="S"/>
    <n v="4.9207602339181298"/>
    <x v="0"/>
    <n v="2"/>
    <n v="30380.577427821499"/>
  </r>
  <r>
    <x v="17"/>
    <x v="1"/>
    <n v="16"/>
    <x v="61"/>
    <n v="1"/>
    <s v="NA"/>
    <n v="8"/>
    <n v="3"/>
    <n v="64.012500000000003"/>
    <n v="-161.9413333"/>
    <n v="2.2579584E-2"/>
    <n v="6.5831600000000002E-3"/>
    <n v="16.64208"/>
    <n v="4"/>
    <n v="14.7"/>
    <n v="100"/>
    <s v="t2"/>
    <s v="S"/>
    <n v="4.9207602339181298"/>
    <x v="3"/>
    <n v="1"/>
    <n v="15190.288713910801"/>
  </r>
  <r>
    <x v="17"/>
    <x v="1"/>
    <n v="17"/>
    <x v="60"/>
    <n v="1"/>
    <s v="NA"/>
    <n v="8"/>
    <n v="3"/>
    <n v="63.988999999999997"/>
    <n v="-162.31299999999999"/>
    <n v="2.2579584E-2"/>
    <n v="6.5831600000000002E-3"/>
    <n v="16.276319999999998"/>
    <n v="6"/>
    <n v="14.6"/>
    <n v="100"/>
    <s v="c"/>
    <s v="S"/>
    <n v="3.80318834875025"/>
    <x v="0"/>
    <n v="6"/>
    <n v="91141.732283464604"/>
  </r>
  <r>
    <x v="17"/>
    <x v="1"/>
    <n v="17"/>
    <x v="60"/>
    <n v="1"/>
    <s v="NA"/>
    <n v="8"/>
    <n v="3"/>
    <n v="63.988999999999997"/>
    <n v="-162.31299999999999"/>
    <n v="2.2579584E-2"/>
    <n v="6.5831600000000002E-3"/>
    <n v="16.276319999999998"/>
    <n v="6"/>
    <n v="14.6"/>
    <n v="100"/>
    <s v="c"/>
    <s v="S"/>
    <n v="3.80318834875025"/>
    <x v="3"/>
    <n v="1"/>
    <n v="15190.288713910801"/>
  </r>
  <r>
    <x v="17"/>
    <x v="1"/>
    <n v="17"/>
    <x v="60"/>
    <n v="1"/>
    <s v="NA"/>
    <n v="8"/>
    <n v="3"/>
    <n v="63.988999999999997"/>
    <n v="-162.31299999999999"/>
    <n v="2.2579584E-2"/>
    <n v="6.5831600000000002E-3"/>
    <n v="16.276319999999998"/>
    <n v="6"/>
    <n v="14.6"/>
    <n v="100"/>
    <s v="c"/>
    <s v="S"/>
    <n v="3.80318834875025"/>
    <x v="4"/>
    <n v="1"/>
    <n v="15190.288713910801"/>
  </r>
  <r>
    <x v="17"/>
    <x v="1"/>
    <n v="18"/>
    <x v="57"/>
    <n v="1"/>
    <s v="NA"/>
    <n v="8"/>
    <n v="3"/>
    <n v="63.833833329999997"/>
    <n v="-162.35749999999999"/>
    <n v="2.2579584E-2"/>
    <n v="6.5831600000000002E-3"/>
    <n v="15.179040000000001"/>
    <n v="6.8"/>
    <n v="14.8"/>
    <n v="100"/>
    <s v="t3"/>
    <s v="O"/>
    <n v="5.9992835209826003"/>
    <x v="0"/>
    <n v="1"/>
    <n v="15190.288713910801"/>
  </r>
  <r>
    <x v="17"/>
    <x v="1"/>
    <n v="19"/>
    <x v="141"/>
    <n v="1"/>
    <s v="NA"/>
    <n v="8"/>
    <n v="3"/>
    <n v="63.834499999999998"/>
    <n v="-162.72399999999999"/>
    <n v="2.2579584E-2"/>
    <n v="6.5831600000000002E-3"/>
    <n v="15.5448"/>
    <n v="9"/>
    <n v="15.1"/>
    <n v="100"/>
    <s v="t3"/>
    <s v="O"/>
    <n v="6.9383412774070496"/>
    <x v="0"/>
    <n v="5"/>
    <n v="75951.443569553798"/>
  </r>
  <r>
    <x v="17"/>
    <x v="1"/>
    <n v="20"/>
    <x v="56"/>
    <n v="1"/>
    <s v="NA"/>
    <n v="8"/>
    <n v="3"/>
    <n v="63.986333330000001"/>
    <n v="-162.72749999999999"/>
    <n v="2.2579584E-2"/>
    <n v="6.5831600000000002E-3"/>
    <n v="16.824960000000001"/>
    <n v="5.6"/>
    <n v="14.8"/>
    <n v="100"/>
    <s v="c"/>
    <s v="S"/>
    <n v="4.2688946015424198"/>
    <x v="0"/>
    <n v="2"/>
    <n v="30380.577427821499"/>
  </r>
  <r>
    <x v="17"/>
    <x v="1"/>
    <n v="21"/>
    <x v="52"/>
    <n v="1"/>
    <s v="NA"/>
    <n v="8"/>
    <n v="3"/>
    <n v="63.993833330000001"/>
    <n v="-163.09950000000001"/>
    <n v="2.2579584E-2"/>
    <n v="6.5831600000000002E-3"/>
    <n v="16.459199999999999"/>
    <n v="7.4"/>
    <n v="14"/>
    <n v="100"/>
    <s v="c"/>
    <s v="S"/>
    <n v="5.8566010903057597"/>
    <x v="4"/>
    <n v="8"/>
    <n v="121522.309711286"/>
  </r>
  <r>
    <x v="17"/>
    <x v="1"/>
    <n v="21"/>
    <x v="52"/>
    <n v="1"/>
    <s v="NA"/>
    <n v="8"/>
    <n v="3"/>
    <n v="63.993833330000001"/>
    <n v="-163.09950000000001"/>
    <n v="2.2579584E-2"/>
    <n v="6.5831600000000002E-3"/>
    <n v="16.459199999999999"/>
    <n v="7.4"/>
    <n v="14"/>
    <n v="100"/>
    <s v="c"/>
    <s v="S"/>
    <n v="5.8566010903057597"/>
    <x v="3"/>
    <n v="1"/>
    <n v="15190.288713910801"/>
  </r>
  <r>
    <x v="17"/>
    <x v="1"/>
    <n v="21"/>
    <x v="52"/>
    <n v="1"/>
    <s v="NA"/>
    <n v="8"/>
    <n v="3"/>
    <n v="63.993833330000001"/>
    <n v="-163.09950000000001"/>
    <n v="2.2579584E-2"/>
    <n v="6.5831600000000002E-3"/>
    <n v="16.459199999999999"/>
    <n v="7.4"/>
    <n v="14"/>
    <n v="100"/>
    <s v="c"/>
    <s v="S"/>
    <n v="5.8566010903057597"/>
    <x v="2"/>
    <n v="1"/>
    <n v="15190.288713910801"/>
  </r>
  <r>
    <x v="17"/>
    <x v="1"/>
    <n v="21"/>
    <x v="52"/>
    <n v="1"/>
    <s v="NA"/>
    <n v="8"/>
    <n v="3"/>
    <n v="63.993833330000001"/>
    <n v="-163.09950000000001"/>
    <n v="2.2579584E-2"/>
    <n v="6.5831600000000002E-3"/>
    <n v="16.459199999999999"/>
    <n v="7.4"/>
    <n v="14"/>
    <n v="100"/>
    <s v="c"/>
    <s v="S"/>
    <n v="5.8566010903057597"/>
    <x v="0"/>
    <n v="4"/>
    <n v="60761.154855642999"/>
  </r>
  <r>
    <x v="17"/>
    <x v="1"/>
    <n v="22"/>
    <x v="53"/>
    <n v="1"/>
    <s v="NA"/>
    <n v="8"/>
    <n v="3"/>
    <n v="63.83283333"/>
    <n v="-163.1225"/>
    <n v="2.2579584E-2"/>
    <n v="6.5831600000000002E-3"/>
    <n v="15.36192"/>
    <n v="7"/>
    <n v="14.9"/>
    <n v="100"/>
    <s v="t3"/>
    <s v="S"/>
    <n v="5.0261374958485598"/>
    <x v="4"/>
    <n v="3"/>
    <n v="45570.866141732302"/>
  </r>
  <r>
    <x v="17"/>
    <x v="1"/>
    <n v="22"/>
    <x v="53"/>
    <n v="1"/>
    <s v="NA"/>
    <n v="8"/>
    <n v="3"/>
    <n v="63.83283333"/>
    <n v="-163.1225"/>
    <n v="2.2579584E-2"/>
    <n v="6.5831600000000002E-3"/>
    <n v="15.36192"/>
    <n v="7"/>
    <n v="14.9"/>
    <n v="100"/>
    <s v="t3"/>
    <s v="S"/>
    <n v="5.0261374958485598"/>
    <x v="0"/>
    <n v="2"/>
    <n v="30380.577427821499"/>
  </r>
  <r>
    <x v="17"/>
    <x v="1"/>
    <n v="23"/>
    <x v="51"/>
    <n v="1"/>
    <s v="NA"/>
    <n v="8"/>
    <n v="4"/>
    <n v="63.997166669999999"/>
    <n v="-163.52666669999999"/>
    <n v="2.2579584E-2"/>
    <n v="6.5831600000000002E-3"/>
    <n v="18.836639999999999"/>
    <n v="6.6"/>
    <n v="14.5"/>
    <n v="100"/>
    <s v="c"/>
    <s v="S"/>
    <n v="6.6235690235690203"/>
    <x v="5"/>
    <n v="1"/>
    <n v="15190.288713910801"/>
  </r>
  <r>
    <x v="17"/>
    <x v="1"/>
    <n v="23"/>
    <x v="51"/>
    <n v="1"/>
    <s v="NA"/>
    <n v="8"/>
    <n v="4"/>
    <n v="63.997166669999999"/>
    <n v="-163.52666669999999"/>
    <n v="2.2579584E-2"/>
    <n v="6.5831600000000002E-3"/>
    <n v="18.836639999999999"/>
    <n v="6.6"/>
    <n v="14.5"/>
    <n v="100"/>
    <s v="c"/>
    <s v="S"/>
    <n v="6.6235690235690203"/>
    <x v="4"/>
    <n v="15"/>
    <n v="227854.330708661"/>
  </r>
  <r>
    <x v="17"/>
    <x v="1"/>
    <n v="23"/>
    <x v="51"/>
    <n v="1"/>
    <s v="NA"/>
    <n v="8"/>
    <n v="4"/>
    <n v="63.997166669999999"/>
    <n v="-163.52666669999999"/>
    <n v="2.2579584E-2"/>
    <n v="6.5831600000000002E-3"/>
    <n v="18.836639999999999"/>
    <n v="6.6"/>
    <n v="14.5"/>
    <n v="100"/>
    <s v="c"/>
    <s v="S"/>
    <n v="6.6235690235690203"/>
    <x v="3"/>
    <n v="9"/>
    <n v="136712.59842519701"/>
  </r>
  <r>
    <x v="17"/>
    <x v="1"/>
    <n v="23"/>
    <x v="51"/>
    <n v="1"/>
    <s v="NA"/>
    <n v="8"/>
    <n v="4"/>
    <n v="63.997166669999999"/>
    <n v="-163.52666669999999"/>
    <n v="2.2579584E-2"/>
    <n v="6.5831600000000002E-3"/>
    <n v="18.836639999999999"/>
    <n v="6.6"/>
    <n v="14.5"/>
    <n v="100"/>
    <s v="c"/>
    <s v="S"/>
    <n v="6.6235690235690203"/>
    <x v="0"/>
    <n v="14"/>
    <n v="212664.04199475099"/>
  </r>
  <r>
    <x v="17"/>
    <x v="1"/>
    <n v="24"/>
    <x v="50"/>
    <n v="1"/>
    <s v="NA"/>
    <n v="8"/>
    <n v="4"/>
    <n v="63.830666669999999"/>
    <n v="-163.4566667"/>
    <n v="2.2579584E-2"/>
    <n v="6.5831600000000002E-3"/>
    <n v="15.5448"/>
    <n v="10.9"/>
    <n v="14.7"/>
    <n v="100"/>
    <s v="t3"/>
    <s v="S"/>
    <n v="5.3862749397062002"/>
    <x v="3"/>
    <n v="1"/>
    <n v="15190.288713910801"/>
  </r>
  <r>
    <x v="17"/>
    <x v="1"/>
    <n v="25"/>
    <x v="46"/>
    <n v="1"/>
    <s v="NA"/>
    <n v="8"/>
    <n v="4"/>
    <n v="63.832000000000001"/>
    <n v="-163.84566670000001"/>
    <n v="2.2579584E-2"/>
    <n v="6.5831600000000002E-3"/>
    <n v="15.179040000000001"/>
    <n v="11.4"/>
    <n v="14.8"/>
    <n v="100"/>
    <s v="t3"/>
    <s v="S"/>
    <n v="7.95876651982379"/>
    <x v="6"/>
    <n v="0"/>
    <n v="0"/>
  </r>
  <r>
    <x v="17"/>
    <x v="1"/>
    <n v="26"/>
    <x v="124"/>
    <n v="1"/>
    <s v="NA"/>
    <n v="8"/>
    <n v="4"/>
    <n v="63.840166670000002"/>
    <n v="-164.8401667"/>
    <n v="2.2579584E-2"/>
    <n v="6.5831600000000002E-3"/>
    <n v="15.36192"/>
    <n v="10.7"/>
    <n v="15"/>
    <n v="100"/>
    <s v="t3"/>
    <s v="S"/>
    <n v="4.9735531512965796"/>
    <x v="6"/>
    <n v="0"/>
    <n v="0"/>
  </r>
  <r>
    <x v="17"/>
    <x v="1"/>
    <n v="27"/>
    <x v="45"/>
    <n v="1"/>
    <s v="NA"/>
    <n v="8"/>
    <n v="4"/>
    <n v="63.834166670000002"/>
    <n v="-164.50183329999999"/>
    <n v="2.2579584E-2"/>
    <n v="6.5831600000000002E-3"/>
    <n v="14.813280000000001"/>
    <n v="10.9"/>
    <n v="11.6"/>
    <n v="100"/>
    <s v="t3"/>
    <s v="S"/>
    <n v="2.20109024833434"/>
    <x v="6"/>
    <n v="0"/>
    <n v="0"/>
  </r>
  <r>
    <x v="17"/>
    <x v="1"/>
    <n v="28"/>
    <x v="0"/>
    <n v="1"/>
    <s v="NA"/>
    <n v="8"/>
    <n v="4"/>
    <n v="63.995833330000004"/>
    <n v="-164.58666669999999"/>
    <n v="2.2579584E-2"/>
    <n v="6.5831600000000002E-3"/>
    <n v="16.64208"/>
    <n v="11.1"/>
    <n v="12.6"/>
    <n v="100"/>
    <s v="c"/>
    <s v="S"/>
    <n v="8.2688620563483397"/>
    <x v="4"/>
    <n v="1"/>
    <n v="15190.288713910801"/>
  </r>
  <r>
    <x v="17"/>
    <x v="1"/>
    <n v="28"/>
    <x v="0"/>
    <n v="1"/>
    <s v="NA"/>
    <n v="8"/>
    <n v="4"/>
    <n v="63.995833330000004"/>
    <n v="-164.58666669999999"/>
    <n v="2.2579584E-2"/>
    <n v="6.5831600000000002E-3"/>
    <n v="16.64208"/>
    <n v="11.1"/>
    <n v="12.6"/>
    <n v="100"/>
    <s v="c"/>
    <s v="S"/>
    <n v="8.2688620563483397"/>
    <x v="3"/>
    <n v="1"/>
    <n v="15190.288713910801"/>
  </r>
  <r>
    <x v="17"/>
    <x v="1"/>
    <n v="28"/>
    <x v="0"/>
    <n v="1"/>
    <s v="NA"/>
    <n v="8"/>
    <n v="4"/>
    <n v="63.995833330000004"/>
    <n v="-164.58666669999999"/>
    <n v="2.2579584E-2"/>
    <n v="6.5831600000000002E-3"/>
    <n v="16.64208"/>
    <n v="11.1"/>
    <n v="12.6"/>
    <n v="100"/>
    <s v="c"/>
    <s v="S"/>
    <n v="8.2688620563483397"/>
    <x v="0"/>
    <n v="1"/>
    <n v="15190.288713910801"/>
  </r>
  <r>
    <x v="17"/>
    <x v="1"/>
    <n v="29"/>
    <x v="97"/>
    <n v="1"/>
    <s v="NA"/>
    <n v="8"/>
    <n v="5"/>
    <n v="63.988666670000001"/>
    <n v="-164.24233330000001"/>
    <n v="2.2579584E-2"/>
    <n v="6.5831600000000002E-3"/>
    <n v="16.093440000000001"/>
    <n v="11.2"/>
    <n v="13.6"/>
    <n v="100"/>
    <s v="c"/>
    <s v="S"/>
    <n v="4.2417045454545503"/>
    <x v="0"/>
    <n v="1"/>
    <n v="15190.288713910801"/>
  </r>
  <r>
    <x v="17"/>
    <x v="1"/>
    <n v="30"/>
    <x v="98"/>
    <n v="1"/>
    <s v="NA"/>
    <n v="8"/>
    <n v="5"/>
    <n v="64.008333329999999"/>
    <n v="-163.85050000000001"/>
    <n v="2.2579584E-2"/>
    <n v="6.5831600000000002E-3"/>
    <n v="17.007840000000002"/>
    <n v="10.6"/>
    <n v="14"/>
    <n v="100"/>
    <s v="c"/>
    <s v="S"/>
    <n v="6.4377955493741297"/>
    <x v="0"/>
    <n v="4"/>
    <n v="60761.154855642999"/>
  </r>
  <r>
    <x v="17"/>
    <x v="1"/>
    <n v="30"/>
    <x v="98"/>
    <n v="1"/>
    <s v="NA"/>
    <n v="8"/>
    <n v="5"/>
    <n v="64.008333329999999"/>
    <n v="-163.85050000000001"/>
    <n v="2.2579584E-2"/>
    <n v="6.5831600000000002E-3"/>
    <n v="17.007840000000002"/>
    <n v="10.6"/>
    <n v="14"/>
    <n v="100"/>
    <s v="c"/>
    <s v="S"/>
    <n v="6.4377955493741297"/>
    <x v="4"/>
    <n v="6"/>
    <n v="91141.732283464604"/>
  </r>
  <r>
    <x v="17"/>
    <x v="1"/>
    <n v="31"/>
    <x v="105"/>
    <n v="1"/>
    <s v="NA"/>
    <n v="8"/>
    <n v="5"/>
    <n v="64.167333330000005"/>
    <n v="-163.833"/>
    <n v="2.2579584E-2"/>
    <n v="6.5831600000000002E-3"/>
    <n v="18.288"/>
    <n v="5.0999999999999996"/>
    <n v="13.5"/>
    <n v="100"/>
    <s v="c"/>
    <s v="S"/>
    <n v="3.4073426573426602"/>
    <x v="6"/>
    <n v="0"/>
    <n v="0"/>
  </r>
  <r>
    <x v="17"/>
    <x v="1"/>
    <n v="32"/>
    <x v="99"/>
    <n v="1"/>
    <s v="NA"/>
    <n v="8"/>
    <n v="5"/>
    <n v="64.166833330000003"/>
    <n v="-164.18950000000001"/>
    <n v="2.2579584E-2"/>
    <n v="6.5831600000000002E-3"/>
    <n v="17.190719999999999"/>
    <n v="6"/>
    <n v="13.3"/>
    <n v="100"/>
    <s v="c"/>
    <s v="S"/>
    <n v="4.1348114285714299"/>
    <x v="0"/>
    <n v="2"/>
    <n v="30380.577427821499"/>
  </r>
  <r>
    <x v="17"/>
    <x v="1"/>
    <n v="33"/>
    <x v="106"/>
    <n v="1"/>
    <s v="NA"/>
    <n v="8"/>
    <n v="5"/>
    <n v="64.326999999999998"/>
    <n v="-164.2418333"/>
    <n v="2.2579584E-2"/>
    <n v="6.5831600000000002E-3"/>
    <n v="12.801600000000001"/>
    <n v="9.6"/>
    <n v="14.3"/>
    <n v="100"/>
    <s v="c"/>
    <s v="S"/>
    <n v="1"/>
    <x v="6"/>
    <n v="0"/>
    <n v="0"/>
  </r>
  <r>
    <x v="17"/>
    <x v="1"/>
    <n v="34"/>
    <x v="5"/>
    <n v="1"/>
    <s v="NA"/>
    <n v="8"/>
    <n v="5"/>
    <n v="64.328999999999994"/>
    <n v="-164.6091667"/>
    <n v="2.2579584E-2"/>
    <n v="6.5831600000000002E-3"/>
    <n v="13.715999999999999"/>
    <n v="7.6"/>
    <n v="14.5"/>
    <n v="100"/>
    <s v="c"/>
    <s v="S"/>
    <n v="2.9853599867286"/>
    <x v="0"/>
    <n v="1"/>
    <n v="15190.288713910801"/>
  </r>
  <r>
    <x v="17"/>
    <x v="1"/>
    <n v="35"/>
    <x v="8"/>
    <n v="1"/>
    <s v="NA"/>
    <n v="8"/>
    <n v="6"/>
    <n v="64.335666669999995"/>
    <n v="-164.9615"/>
    <n v="2.2579584E-2"/>
    <n v="6.5831600000000002E-3"/>
    <n v="13.89888"/>
    <n v="8.4"/>
    <n v="13"/>
    <n v="100"/>
    <s v="c"/>
    <s v="S"/>
    <n v="9.6905771713073907"/>
    <x v="3"/>
    <n v="1"/>
    <n v="15190.288713910801"/>
  </r>
  <r>
    <x v="17"/>
    <x v="1"/>
    <n v="35"/>
    <x v="8"/>
    <n v="1"/>
    <s v="NA"/>
    <n v="8"/>
    <n v="6"/>
    <n v="64.335666669999995"/>
    <n v="-164.9615"/>
    <n v="2.2579584E-2"/>
    <n v="6.5831600000000002E-3"/>
    <n v="13.89888"/>
    <n v="8.4"/>
    <n v="13"/>
    <n v="100"/>
    <s v="c"/>
    <s v="S"/>
    <n v="9.6905771713073907"/>
    <x v="4"/>
    <n v="3"/>
    <n v="45570.866141732302"/>
  </r>
  <r>
    <x v="17"/>
    <x v="1"/>
    <n v="35"/>
    <x v="8"/>
    <n v="1"/>
    <s v="NA"/>
    <n v="8"/>
    <n v="6"/>
    <n v="64.335666669999995"/>
    <n v="-164.9615"/>
    <n v="2.2579584E-2"/>
    <n v="6.5831600000000002E-3"/>
    <n v="13.89888"/>
    <n v="8.4"/>
    <n v="13"/>
    <n v="100"/>
    <s v="c"/>
    <s v="S"/>
    <n v="9.6905771713073907"/>
    <x v="1"/>
    <n v="2"/>
    <n v="30380.577427821499"/>
  </r>
  <r>
    <x v="17"/>
    <x v="1"/>
    <n v="35"/>
    <x v="8"/>
    <n v="1"/>
    <s v="NA"/>
    <n v="8"/>
    <n v="6"/>
    <n v="64.335666669999995"/>
    <n v="-164.9615"/>
    <n v="2.2579584E-2"/>
    <n v="6.5831600000000002E-3"/>
    <n v="13.89888"/>
    <n v="8.4"/>
    <n v="13"/>
    <n v="100"/>
    <s v="c"/>
    <s v="S"/>
    <n v="9.6905771713073907"/>
    <x v="2"/>
    <n v="1"/>
    <n v="15190.288713910801"/>
  </r>
  <r>
    <x v="17"/>
    <x v="1"/>
    <n v="36"/>
    <x v="9"/>
    <n v="1"/>
    <s v="NA"/>
    <n v="8"/>
    <n v="6"/>
    <n v="64.338333329999998"/>
    <n v="-165.35416670000001"/>
    <n v="2.2579584E-2"/>
    <n v="6.5831600000000002E-3"/>
    <n v="23.04288"/>
    <n v="8.9"/>
    <n v="12"/>
    <n v="100"/>
    <s v="c"/>
    <s v="S"/>
    <n v="12.4252252252252"/>
    <x v="3"/>
    <n v="3"/>
    <n v="45570.866141732302"/>
  </r>
  <r>
    <x v="17"/>
    <x v="1"/>
    <n v="36"/>
    <x v="9"/>
    <n v="1"/>
    <s v="NA"/>
    <n v="8"/>
    <n v="6"/>
    <n v="64.338333329999998"/>
    <n v="-165.35416670000001"/>
    <n v="2.2579584E-2"/>
    <n v="6.5831600000000002E-3"/>
    <n v="23.04288"/>
    <n v="8.9"/>
    <n v="12"/>
    <n v="100"/>
    <s v="c"/>
    <s v="S"/>
    <n v="12.4252252252252"/>
    <x v="1"/>
    <n v="1"/>
    <n v="15190.288713910801"/>
  </r>
  <r>
    <x v="17"/>
    <x v="1"/>
    <n v="36"/>
    <x v="9"/>
    <n v="1"/>
    <s v="NA"/>
    <n v="8"/>
    <n v="6"/>
    <n v="64.338333329999998"/>
    <n v="-165.35416670000001"/>
    <n v="2.2579584E-2"/>
    <n v="6.5831600000000002E-3"/>
    <n v="23.04288"/>
    <n v="8.9"/>
    <n v="12"/>
    <n v="100"/>
    <s v="c"/>
    <s v="S"/>
    <n v="12.4252252252252"/>
    <x v="0"/>
    <n v="1"/>
    <n v="15190.288713910801"/>
  </r>
  <r>
    <x v="17"/>
    <x v="1"/>
    <n v="37"/>
    <x v="123"/>
    <n v="1"/>
    <s v="NA"/>
    <n v="8"/>
    <n v="6"/>
    <n v="64.334999999999994"/>
    <n v="-165.7236667"/>
    <n v="2.2579584E-2"/>
    <n v="6.5831600000000002E-3"/>
    <n v="19.75104"/>
    <n v="7.6"/>
    <n v="11.8"/>
    <n v="100"/>
    <s v="c"/>
    <s v="S"/>
    <n v="8.6398875276159899"/>
    <x v="0"/>
    <n v="25"/>
    <n v="379757.21784776897"/>
  </r>
  <r>
    <x v="17"/>
    <x v="1"/>
    <n v="37"/>
    <x v="123"/>
    <n v="1"/>
    <s v="NA"/>
    <n v="8"/>
    <n v="6"/>
    <n v="64.334999999999994"/>
    <n v="-165.7236667"/>
    <n v="2.2579584E-2"/>
    <n v="6.5831600000000002E-3"/>
    <n v="19.75104"/>
    <n v="7.6"/>
    <n v="11.8"/>
    <n v="100"/>
    <s v="c"/>
    <s v="S"/>
    <n v="8.6398875276159899"/>
    <x v="3"/>
    <n v="5"/>
    <n v="75951.443569553798"/>
  </r>
  <r>
    <x v="17"/>
    <x v="1"/>
    <n v="38"/>
    <x v="10"/>
    <n v="1"/>
    <s v="NA"/>
    <n v="8"/>
    <n v="6"/>
    <n v="64.33"/>
    <n v="-166.10083330000001"/>
    <n v="2.2579584E-2"/>
    <n v="6.5831600000000002E-3"/>
    <n v="20.116800000000001"/>
    <n v="4.3"/>
    <n v="10.1"/>
    <n v="100"/>
    <s v="c"/>
    <s v="S"/>
    <n v="5.9939406870066101"/>
    <x v="3"/>
    <n v="2"/>
    <n v="30380.577427821499"/>
  </r>
  <r>
    <x v="17"/>
    <x v="1"/>
    <n v="39"/>
    <x v="129"/>
    <n v="1"/>
    <s v="NA"/>
    <n v="8"/>
    <n v="7"/>
    <n v="64.325000000000003"/>
    <n v="-166.41433330000001"/>
    <n v="2.2579584E-2"/>
    <n v="6.5831600000000002E-3"/>
    <n v="24.323039999999999"/>
    <n v="2.7"/>
    <n v="8.9"/>
    <n v="100"/>
    <s v="c"/>
    <s v="S"/>
    <n v="8.6227454909819592"/>
    <x v="6"/>
    <n v="0"/>
    <n v="0"/>
  </r>
  <r>
    <x v="17"/>
    <x v="1"/>
    <n v="40"/>
    <x v="112"/>
    <n v="1"/>
    <s v="NA"/>
    <n v="8"/>
    <n v="7"/>
    <n v="64.154666669999997"/>
    <n v="-166.47283329999999"/>
    <n v="2.2579584E-2"/>
    <n v="6.5831600000000002E-3"/>
    <n v="24.871680000000001"/>
    <n v="2.5"/>
    <n v="9"/>
    <n v="100"/>
    <s v="c"/>
    <s v="S"/>
    <n v="5.3127419556258602"/>
    <x v="6"/>
    <n v="0"/>
    <n v="0"/>
  </r>
  <r>
    <x v="17"/>
    <x v="1"/>
    <n v="41"/>
    <x v="95"/>
    <n v="1"/>
    <s v="NA"/>
    <n v="8"/>
    <n v="7"/>
    <n v="64.004000000000005"/>
    <n v="-166.4601667"/>
    <n v="2.2579584E-2"/>
    <n v="6.5831600000000002E-3"/>
    <n v="27.980640000000001"/>
    <n v="1.3"/>
    <n v="9.3000000000000007"/>
    <n v="100"/>
    <s v="c"/>
    <s v="S"/>
    <n v="1"/>
    <x v="1"/>
    <n v="1"/>
    <n v="15190.288713910801"/>
  </r>
  <r>
    <x v="17"/>
    <x v="1"/>
    <n v="42"/>
    <x v="21"/>
    <n v="1"/>
    <s v="NA"/>
    <n v="8"/>
    <n v="11"/>
    <n v="64.176666670000003"/>
    <n v="-166.02583329999999"/>
    <n v="2.2579584E-2"/>
    <n v="6.5831600000000002E-3"/>
    <n v="21.031199999999998"/>
    <n v="3.4"/>
    <n v="10.199999999999999"/>
    <n v="100"/>
    <s v="c"/>
    <s v="S"/>
    <n v="7.93343774471417"/>
    <x v="6"/>
    <n v="0"/>
    <n v="0"/>
  </r>
  <r>
    <x v="17"/>
    <x v="1"/>
    <n v="43"/>
    <x v="4"/>
    <n v="1"/>
    <s v="NA"/>
    <n v="8"/>
    <n v="11"/>
    <n v="64.164666670000003"/>
    <n v="-165.7476667"/>
    <n v="2.2579584E-2"/>
    <n v="6.5831600000000002E-3"/>
    <n v="18.653759999999998"/>
    <n v="4.2"/>
    <n v="12.4"/>
    <n v="100"/>
    <s v="c"/>
    <s v="S"/>
    <n v="4.7509505015027003"/>
    <x v="3"/>
    <n v="5"/>
    <n v="75951.443569553798"/>
  </r>
  <r>
    <x v="17"/>
    <x v="1"/>
    <n v="43"/>
    <x v="4"/>
    <n v="1"/>
    <s v="NA"/>
    <n v="8"/>
    <n v="11"/>
    <n v="64.164666670000003"/>
    <n v="-165.7476667"/>
    <n v="2.2579584E-2"/>
    <n v="6.5831600000000002E-3"/>
    <n v="18.653759999999998"/>
    <n v="4.2"/>
    <n v="12.4"/>
    <n v="100"/>
    <s v="c"/>
    <s v="S"/>
    <n v="4.7509505015027003"/>
    <x v="4"/>
    <n v="2"/>
    <n v="30380.577427821499"/>
  </r>
  <r>
    <x v="17"/>
    <x v="1"/>
    <n v="43"/>
    <x v="4"/>
    <n v="1"/>
    <s v="NA"/>
    <n v="8"/>
    <n v="11"/>
    <n v="64.164666670000003"/>
    <n v="-165.7476667"/>
    <n v="2.2579584E-2"/>
    <n v="6.5831600000000002E-3"/>
    <n v="18.653759999999998"/>
    <n v="4.2"/>
    <n v="12.4"/>
    <n v="100"/>
    <s v="c"/>
    <s v="S"/>
    <n v="4.7509505015027003"/>
    <x v="1"/>
    <n v="6"/>
    <n v="91141.732283464604"/>
  </r>
  <r>
    <x v="17"/>
    <x v="1"/>
    <n v="43"/>
    <x v="4"/>
    <n v="1"/>
    <s v="NA"/>
    <n v="8"/>
    <n v="11"/>
    <n v="64.164666670000003"/>
    <n v="-165.7476667"/>
    <n v="2.2579584E-2"/>
    <n v="6.5831600000000002E-3"/>
    <n v="18.653759999999998"/>
    <n v="4.2"/>
    <n v="12.4"/>
    <n v="100"/>
    <s v="c"/>
    <s v="S"/>
    <n v="4.7509505015027003"/>
    <x v="2"/>
    <n v="1"/>
    <n v="15190.288713910801"/>
  </r>
  <r>
    <x v="17"/>
    <x v="1"/>
    <n v="44"/>
    <x v="3"/>
    <n v="1"/>
    <s v="NA"/>
    <n v="8"/>
    <n v="11"/>
    <n v="64.162333329999996"/>
    <n v="-165.37700000000001"/>
    <n v="2.2579584E-2"/>
    <n v="6.5831600000000002E-3"/>
    <n v="16.459199999999999"/>
    <n v="9.8000000000000007"/>
    <n v="13"/>
    <n v="100"/>
    <s v="c"/>
    <s v="S"/>
    <n v="7.4779786740843797"/>
    <x v="0"/>
    <n v="1"/>
    <n v="15190.288713910801"/>
  </r>
  <r>
    <x v="17"/>
    <x v="1"/>
    <n v="45"/>
    <x v="7"/>
    <n v="1"/>
    <s v="NA"/>
    <n v="8"/>
    <n v="12"/>
    <n v="64.161833329999993"/>
    <n v="-164.96116670000001"/>
    <n v="2.2579584E-2"/>
    <n v="6.5831600000000002E-3"/>
    <n v="14.813280000000001"/>
    <n v="10.9"/>
    <n v="13.2"/>
    <n v="100"/>
    <s v="c"/>
    <s v="S"/>
    <n v="4.2329401853412003"/>
    <x v="6"/>
    <n v="0"/>
    <n v="0"/>
  </r>
  <r>
    <x v="17"/>
    <x v="1"/>
    <n v="46"/>
    <x v="6"/>
    <n v="1"/>
    <s v="NA"/>
    <n v="8"/>
    <n v="12"/>
    <n v="64.163166669999995"/>
    <n v="-164.60166670000001"/>
    <n v="2.2579584E-2"/>
    <n v="6.5831600000000002E-3"/>
    <n v="14.26464"/>
    <n v="9.1999999999999993"/>
    <n v="13.5"/>
    <n v="100"/>
    <s v="c"/>
    <s v="S"/>
    <n v="1"/>
    <x v="3"/>
    <n v="1"/>
    <n v="15190.288713910801"/>
  </r>
  <r>
    <x v="17"/>
    <x v="1"/>
    <n v="47"/>
    <x v="1"/>
    <n v="1"/>
    <s v="NA"/>
    <n v="8"/>
    <n v="12"/>
    <n v="64.007666670000006"/>
    <n v="-164.95"/>
    <n v="2.2579584E-2"/>
    <n v="6.5831600000000002E-3"/>
    <n v="16.64208"/>
    <n v="10.6"/>
    <n v="13.8"/>
    <n v="100"/>
    <s v="c"/>
    <s v="S"/>
    <n v="7.5687238829958199"/>
    <x v="0"/>
    <n v="2"/>
    <n v="30380.577427821499"/>
  </r>
  <r>
    <x v="17"/>
    <x v="1"/>
    <n v="48"/>
    <x v="2"/>
    <n v="1"/>
    <s v="NA"/>
    <n v="8"/>
    <n v="12"/>
    <n v="64.001999999999995"/>
    <n v="-165.36116670000001"/>
    <n v="2.2579584E-2"/>
    <n v="6.5831600000000002E-3"/>
    <n v="16.093440000000001"/>
    <n v="7.3"/>
    <n v="12.9"/>
    <n v="100"/>
    <s v="c"/>
    <s v="S"/>
    <n v="12.1289070480082"/>
    <x v="3"/>
    <n v="9"/>
    <n v="136712.59842519701"/>
  </r>
  <r>
    <x v="17"/>
    <x v="1"/>
    <n v="48"/>
    <x v="2"/>
    <n v="1"/>
    <s v="NA"/>
    <n v="8"/>
    <n v="12"/>
    <n v="64.001999999999995"/>
    <n v="-165.36116670000001"/>
    <n v="2.2579584E-2"/>
    <n v="6.5831600000000002E-3"/>
    <n v="16.093440000000001"/>
    <n v="7.3"/>
    <n v="12.9"/>
    <n v="100"/>
    <s v="c"/>
    <s v="S"/>
    <n v="12.1289070480082"/>
    <x v="1"/>
    <n v="1"/>
    <n v="15190.288713910801"/>
  </r>
  <r>
    <x v="17"/>
    <x v="1"/>
    <n v="48"/>
    <x v="2"/>
    <n v="1"/>
    <s v="NA"/>
    <n v="8"/>
    <n v="12"/>
    <n v="64.001999999999995"/>
    <n v="-165.36116670000001"/>
    <n v="2.2579584E-2"/>
    <n v="6.5831600000000002E-3"/>
    <n v="16.093440000000001"/>
    <n v="7.3"/>
    <n v="12.9"/>
    <n v="100"/>
    <s v="c"/>
    <s v="S"/>
    <n v="12.1289070480082"/>
    <x v="0"/>
    <n v="102"/>
    <n v="1549409.4488188999"/>
  </r>
  <r>
    <x v="17"/>
    <x v="1"/>
    <n v="48"/>
    <x v="2"/>
    <n v="1"/>
    <s v="NA"/>
    <n v="8"/>
    <n v="12"/>
    <n v="64.001999999999995"/>
    <n v="-165.36116670000001"/>
    <n v="2.2579584E-2"/>
    <n v="6.5831600000000002E-3"/>
    <n v="16.093440000000001"/>
    <n v="7.3"/>
    <n v="12.9"/>
    <n v="100"/>
    <s v="c"/>
    <s v="S"/>
    <n v="12.1289070480082"/>
    <x v="2"/>
    <n v="9"/>
    <n v="136712.59842519701"/>
  </r>
  <r>
    <x v="17"/>
    <x v="1"/>
    <n v="49"/>
    <x v="23"/>
    <n v="1"/>
    <s v="NA"/>
    <n v="8"/>
    <n v="12"/>
    <n v="63.992333330000001"/>
    <n v="-165.72149999999999"/>
    <n v="2.2579584E-2"/>
    <n v="6.5831600000000002E-3"/>
    <n v="18.288"/>
    <n v="4.5"/>
    <n v="11.4"/>
    <n v="100"/>
    <s v="c"/>
    <s v="S"/>
    <n v="17.042410285933599"/>
    <x v="2"/>
    <n v="1"/>
    <n v="15190.288713910801"/>
  </r>
  <r>
    <x v="17"/>
    <x v="1"/>
    <n v="49"/>
    <x v="23"/>
    <n v="1"/>
    <s v="NA"/>
    <n v="8"/>
    <n v="12"/>
    <n v="63.992333330000001"/>
    <n v="-165.72149999999999"/>
    <n v="2.2579584E-2"/>
    <n v="6.5831600000000002E-3"/>
    <n v="18.288"/>
    <n v="4.5"/>
    <n v="11.4"/>
    <n v="100"/>
    <s v="c"/>
    <s v="S"/>
    <n v="17.042410285933599"/>
    <x v="4"/>
    <n v="1"/>
    <n v="15190.288713910801"/>
  </r>
  <r>
    <x v="17"/>
    <x v="1"/>
    <n v="49"/>
    <x v="23"/>
    <n v="1"/>
    <s v="NA"/>
    <n v="8"/>
    <n v="12"/>
    <n v="63.992333330000001"/>
    <n v="-165.72149999999999"/>
    <n v="2.2579584E-2"/>
    <n v="6.5831600000000002E-3"/>
    <n v="18.288"/>
    <n v="4.5"/>
    <n v="11.4"/>
    <n v="100"/>
    <s v="c"/>
    <s v="S"/>
    <n v="17.042410285933599"/>
    <x v="3"/>
    <n v="1"/>
    <n v="15190.288713910801"/>
  </r>
  <r>
    <x v="17"/>
    <x v="1"/>
    <n v="49"/>
    <x v="23"/>
    <n v="1"/>
    <s v="NA"/>
    <n v="8"/>
    <n v="12"/>
    <n v="63.992333330000001"/>
    <n v="-165.72149999999999"/>
    <n v="2.2579584E-2"/>
    <n v="6.5831600000000002E-3"/>
    <n v="18.288"/>
    <n v="4.5"/>
    <n v="11.4"/>
    <n v="100"/>
    <s v="c"/>
    <s v="S"/>
    <n v="17.042410285933599"/>
    <x v="1"/>
    <n v="2"/>
    <n v="30380.577427821499"/>
  </r>
  <r>
    <x v="17"/>
    <x v="1"/>
    <n v="50"/>
    <x v="22"/>
    <n v="1"/>
    <s v="NA"/>
    <n v="8"/>
    <n v="12"/>
    <n v="63.998166670000003"/>
    <n v="-166.09583330000001"/>
    <n v="2.2579584E-2"/>
    <n v="6.5831600000000002E-3"/>
    <n v="21.762720000000002"/>
    <n v="4.3"/>
    <n v="11.2"/>
    <n v="100"/>
    <s v="c"/>
    <s v="S"/>
    <n v="8.9073959658368196"/>
    <x v="4"/>
    <n v="1"/>
    <n v="15190.288713910801"/>
  </r>
  <r>
    <x v="17"/>
    <x v="1"/>
    <n v="50"/>
    <x v="22"/>
    <n v="1"/>
    <s v="NA"/>
    <n v="8"/>
    <n v="12"/>
    <n v="63.998166670000003"/>
    <n v="-166.09583330000001"/>
    <n v="2.2579584E-2"/>
    <n v="6.5831600000000002E-3"/>
    <n v="21.762720000000002"/>
    <n v="4.3"/>
    <n v="11.2"/>
    <n v="100"/>
    <s v="c"/>
    <s v="S"/>
    <n v="8.9073959658368196"/>
    <x v="0"/>
    <n v="1"/>
    <n v="15190.288713910801"/>
  </r>
  <r>
    <x v="17"/>
    <x v="1"/>
    <n v="50"/>
    <x v="22"/>
    <n v="1"/>
    <s v="NA"/>
    <n v="8"/>
    <n v="12"/>
    <n v="63.998166670000003"/>
    <n v="-166.09583330000001"/>
    <n v="2.2579584E-2"/>
    <n v="6.5831600000000002E-3"/>
    <n v="21.762720000000002"/>
    <n v="4.3"/>
    <n v="11.2"/>
    <n v="100"/>
    <s v="c"/>
    <s v="S"/>
    <n v="8.9073959658368196"/>
    <x v="1"/>
    <n v="1"/>
    <n v="15190.288713910801"/>
  </r>
  <r>
    <x v="17"/>
    <x v="1"/>
    <n v="51"/>
    <x v="25"/>
    <n v="1"/>
    <s v="NA"/>
    <n v="8"/>
    <n v="12"/>
    <n v="63.83966667"/>
    <n v="-166.1046667"/>
    <n v="2.2579584E-2"/>
    <n v="6.5831600000000002E-3"/>
    <n v="25.237439999999999"/>
    <n v="3.3"/>
    <n v="11.7"/>
    <n v="100"/>
    <s v="t1"/>
    <s v="S"/>
    <n v="14.285691155636499"/>
    <x v="0"/>
    <n v="1"/>
    <n v="15190.288713910801"/>
  </r>
  <r>
    <x v="17"/>
    <x v="1"/>
    <n v="52"/>
    <x v="96"/>
    <n v="1"/>
    <s v="NA"/>
    <n v="8"/>
    <n v="13"/>
    <n v="63.819000000000003"/>
    <n v="-166.47166669999999"/>
    <n v="2.2579584E-2"/>
    <n v="6.5831600000000002E-3"/>
    <n v="29.077919999999999"/>
    <n v="2.8"/>
    <n v="9.3000000000000007"/>
    <n v="100"/>
    <s v="t1"/>
    <s v="S"/>
    <n v="8.9356238003838797"/>
    <x v="2"/>
    <n v="1"/>
    <n v="15190.288713910801"/>
  </r>
  <r>
    <x v="17"/>
    <x v="1"/>
    <n v="53"/>
    <x v="119"/>
    <n v="1"/>
    <s v="NA"/>
    <n v="8"/>
    <n v="13"/>
    <n v="63.670666670000003"/>
    <n v="-166.45616670000001"/>
    <n v="2.2579584E-2"/>
    <n v="6.5831600000000002E-3"/>
    <n v="26.517600000000002"/>
    <n v="4.5999999999999996"/>
    <n v="9.1"/>
    <n v="100"/>
    <s v="t1"/>
    <s v="S"/>
    <n v="12.278929405424799"/>
    <x v="6"/>
    <n v="0"/>
    <n v="0"/>
  </r>
  <r>
    <x v="17"/>
    <x v="1"/>
    <n v="54"/>
    <x v="26"/>
    <n v="1"/>
    <s v="NA"/>
    <n v="8"/>
    <n v="13"/>
    <n v="63.673833330000001"/>
    <n v="-166.0733333"/>
    <n v="2.2579584E-2"/>
    <n v="6.5831600000000002E-3"/>
    <n v="24.871680000000001"/>
    <n v="3.7"/>
    <n v="10.8"/>
    <n v="100"/>
    <s v="t1"/>
    <s v="S"/>
    <n v="5.5508239214960202"/>
    <x v="6"/>
    <n v="0"/>
    <n v="0"/>
  </r>
  <r>
    <x v="17"/>
    <x v="1"/>
    <n v="55"/>
    <x v="27"/>
    <n v="1"/>
    <s v="NA"/>
    <n v="8"/>
    <n v="13"/>
    <n v="63.663166670000003"/>
    <n v="-165.72916670000001"/>
    <n v="2.2579584E-2"/>
    <n v="6.5831600000000002E-3"/>
    <n v="21.214079999999999"/>
    <n v="4.3"/>
    <n v="12.3"/>
    <n v="100"/>
    <s v="t1"/>
    <s v="S"/>
    <n v="7.7142284301276502"/>
    <x v="6"/>
    <n v="0"/>
    <n v="0"/>
  </r>
  <r>
    <x v="17"/>
    <x v="1"/>
    <n v="56"/>
    <x v="128"/>
    <n v="1"/>
    <s v="NA"/>
    <n v="8"/>
    <n v="13"/>
    <n v="63.650166669999997"/>
    <n v="-165.35300000000001"/>
    <n v="2.2579584E-2"/>
    <n v="6.5831600000000002E-3"/>
    <n v="16.459199999999999"/>
    <n v="6.3"/>
    <n v="12.7"/>
    <n v="100"/>
    <s v="t1"/>
    <s v="S"/>
    <n v="7.1164284234514197"/>
    <x v="1"/>
    <n v="1"/>
    <n v="15190.288713910801"/>
  </r>
  <r>
    <x v="17"/>
    <x v="1"/>
    <n v="56"/>
    <x v="128"/>
    <n v="1"/>
    <s v="NA"/>
    <n v="8"/>
    <n v="13"/>
    <n v="63.650166669999997"/>
    <n v="-165.35300000000001"/>
    <n v="2.2579584E-2"/>
    <n v="6.5831600000000002E-3"/>
    <n v="16.459199999999999"/>
    <n v="6.3"/>
    <n v="12.7"/>
    <n v="100"/>
    <s v="t1"/>
    <s v="S"/>
    <n v="7.1164284234514197"/>
    <x v="3"/>
    <n v="10"/>
    <n v="151902.887139108"/>
  </r>
  <r>
    <x v="17"/>
    <x v="1"/>
    <n v="56"/>
    <x v="128"/>
    <n v="1"/>
    <s v="NA"/>
    <n v="8"/>
    <n v="13"/>
    <n v="63.650166669999997"/>
    <n v="-165.35300000000001"/>
    <n v="2.2579584E-2"/>
    <n v="6.5831600000000002E-3"/>
    <n v="16.459199999999999"/>
    <n v="6.3"/>
    <n v="12.7"/>
    <n v="100"/>
    <s v="t1"/>
    <s v="S"/>
    <n v="7.1164284234514197"/>
    <x v="0"/>
    <n v="3"/>
    <n v="45570.866141732302"/>
  </r>
  <r>
    <x v="17"/>
    <x v="1"/>
    <n v="56"/>
    <x v="128"/>
    <n v="1"/>
    <s v="NA"/>
    <n v="8"/>
    <n v="13"/>
    <n v="63.650166669999997"/>
    <n v="-165.35300000000001"/>
    <n v="2.2579584E-2"/>
    <n v="6.5831600000000002E-3"/>
    <n v="16.459199999999999"/>
    <n v="6.3"/>
    <n v="12.7"/>
    <n v="100"/>
    <s v="t1"/>
    <s v="S"/>
    <n v="7.1164284234514197"/>
    <x v="2"/>
    <n v="7"/>
    <n v="106332.020997375"/>
  </r>
  <r>
    <x v="17"/>
    <x v="1"/>
    <n v="57"/>
    <x v="40"/>
    <n v="1"/>
    <s v="NA"/>
    <n v="8"/>
    <n v="13"/>
    <n v="63.662333330000003"/>
    <n v="-164.96700000000001"/>
    <n v="2.2579584E-2"/>
    <n v="6.5831600000000002E-3"/>
    <n v="13.715999999999999"/>
    <n v="9.6999999999999993"/>
    <n v="14.8"/>
    <n v="100"/>
    <s v="t1"/>
    <s v="O"/>
    <n v="7.4745541022592104"/>
    <x v="0"/>
    <n v="2"/>
    <n v="30380.577427821499"/>
  </r>
  <r>
    <x v="17"/>
    <x v="1"/>
    <n v="58"/>
    <x v="38"/>
    <n v="1"/>
    <s v="NA"/>
    <n v="8"/>
    <n v="14"/>
    <n v="63.837000000000003"/>
    <n v="-164.98116669999999"/>
    <n v="2.2579584E-2"/>
    <n v="6.5831600000000002E-3"/>
    <n v="14.813280000000001"/>
    <n v="8.3000000000000007"/>
    <n v="12.8"/>
    <n v="100"/>
    <s v="t1"/>
    <s v="S"/>
    <n v="7.1626473944465596"/>
    <x v="0"/>
    <n v="1"/>
    <n v="15190.288713910801"/>
  </r>
  <r>
    <x v="17"/>
    <x v="1"/>
    <n v="59"/>
    <x v="37"/>
    <n v="1"/>
    <s v="NA"/>
    <n v="8"/>
    <n v="14"/>
    <n v="63.831499999999998"/>
    <n v="-165.35616669999999"/>
    <n v="2.2579584E-2"/>
    <n v="6.5831600000000002E-3"/>
    <n v="16.824960000000001"/>
    <n v="5.4"/>
    <n v="12"/>
    <n v="100"/>
    <s v="t1"/>
    <s v="S"/>
    <n v="5.2275359805791597"/>
    <x v="2"/>
    <n v="1"/>
    <n v="15190.288713910801"/>
  </r>
  <r>
    <x v="17"/>
    <x v="1"/>
    <n v="59"/>
    <x v="37"/>
    <n v="1"/>
    <s v="NA"/>
    <n v="8"/>
    <n v="14"/>
    <n v="63.831499999999998"/>
    <n v="-165.35616669999999"/>
    <n v="2.2579584E-2"/>
    <n v="6.5831600000000002E-3"/>
    <n v="16.824960000000001"/>
    <n v="5.4"/>
    <n v="12"/>
    <n v="100"/>
    <s v="t1"/>
    <s v="S"/>
    <n v="5.2275359805791597"/>
    <x v="3"/>
    <n v="3"/>
    <n v="45570.866141732302"/>
  </r>
  <r>
    <x v="17"/>
    <x v="1"/>
    <n v="60"/>
    <x v="24"/>
    <n v="1"/>
    <s v="NA"/>
    <n v="8"/>
    <n v="14"/>
    <n v="63.835500000000003"/>
    <n v="-165.68183329999999"/>
    <n v="2.2579584E-2"/>
    <n v="6.5831600000000002E-3"/>
    <n v="18.653759999999998"/>
    <n v="3.8"/>
    <n v="12.6"/>
    <n v="100"/>
    <s v="t1"/>
    <s v="S"/>
    <n v="9.2674712216858506"/>
    <x v="2"/>
    <n v="1"/>
    <n v="15190.288713910801"/>
  </r>
  <r>
    <x v="17"/>
    <x v="1"/>
    <n v="60"/>
    <x v="24"/>
    <n v="1"/>
    <s v="NA"/>
    <n v="8"/>
    <n v="14"/>
    <n v="63.835500000000003"/>
    <n v="-165.68183329999999"/>
    <n v="2.2579584E-2"/>
    <n v="6.5831600000000002E-3"/>
    <n v="18.653759999999998"/>
    <n v="3.8"/>
    <n v="12.6"/>
    <n v="100"/>
    <s v="t1"/>
    <s v="S"/>
    <n v="9.2674712216858506"/>
    <x v="3"/>
    <n v="2"/>
    <n v="30380.577427821499"/>
  </r>
  <r>
    <x v="18"/>
    <x v="1"/>
    <n v="1"/>
    <x v="9"/>
    <n v="1"/>
    <s v="NA"/>
    <n v="7"/>
    <n v="19"/>
    <n v="64.327500000000001"/>
    <n v="-165.37166669999999"/>
    <n v="2.2579584E-2"/>
    <n v="6.5831600000000002E-3"/>
    <s v="NA"/>
    <s v="NA"/>
    <s v="NA"/>
    <n v="100"/>
    <s v="c"/>
    <s v="S"/>
    <n v="7.3589528118939898"/>
    <x v="1"/>
    <n v="4"/>
    <n v="60761.154855642999"/>
  </r>
  <r>
    <x v="18"/>
    <x v="1"/>
    <n v="1"/>
    <x v="9"/>
    <n v="1"/>
    <s v="NA"/>
    <n v="7"/>
    <n v="19"/>
    <n v="64.327500000000001"/>
    <n v="-165.37166669999999"/>
    <n v="2.2579584E-2"/>
    <n v="6.5831600000000002E-3"/>
    <s v="NA"/>
    <s v="NA"/>
    <s v="NA"/>
    <n v="100"/>
    <s v="c"/>
    <s v="S"/>
    <n v="7.3589528118939898"/>
    <x v="3"/>
    <n v="3"/>
    <n v="45570.866141732302"/>
  </r>
  <r>
    <x v="18"/>
    <x v="1"/>
    <n v="1"/>
    <x v="9"/>
    <n v="1"/>
    <s v="NA"/>
    <n v="7"/>
    <n v="19"/>
    <n v="64.327500000000001"/>
    <n v="-165.37166669999999"/>
    <n v="2.2579584E-2"/>
    <n v="6.5831600000000002E-3"/>
    <s v="NA"/>
    <s v="NA"/>
    <s v="NA"/>
    <n v="100"/>
    <s v="c"/>
    <s v="S"/>
    <n v="7.3589528118939898"/>
    <x v="2"/>
    <n v="9"/>
    <n v="136712.59842519701"/>
  </r>
  <r>
    <x v="18"/>
    <x v="1"/>
    <n v="1"/>
    <x v="9"/>
    <n v="1"/>
    <s v="NA"/>
    <n v="7"/>
    <n v="19"/>
    <n v="64.327500000000001"/>
    <n v="-165.37166669999999"/>
    <n v="2.2579584E-2"/>
    <n v="6.5831600000000002E-3"/>
    <s v="NA"/>
    <s v="NA"/>
    <s v="NA"/>
    <n v="100"/>
    <s v="c"/>
    <s v="S"/>
    <n v="7.3589528118939898"/>
    <x v="0"/>
    <n v="33"/>
    <n v="501279.52755905502"/>
  </r>
  <r>
    <x v="18"/>
    <x v="1"/>
    <n v="2"/>
    <x v="123"/>
    <n v="1"/>
    <s v="NA"/>
    <n v="7"/>
    <n v="19"/>
    <n v="64.333833330000004"/>
    <n v="-165.72900000000001"/>
    <n v="2.2579584E-2"/>
    <n v="6.5831600000000002E-3"/>
    <s v="NA"/>
    <s v="NA"/>
    <s v="NA"/>
    <n v="100"/>
    <s v="c"/>
    <s v="S"/>
    <n v="4.3080694586312598"/>
    <x v="3"/>
    <n v="29"/>
    <n v="440518.37270341202"/>
  </r>
  <r>
    <x v="18"/>
    <x v="1"/>
    <n v="2"/>
    <x v="123"/>
    <n v="1"/>
    <s v="NA"/>
    <n v="7"/>
    <n v="19"/>
    <n v="64.333833330000004"/>
    <n v="-165.72900000000001"/>
    <n v="2.2579584E-2"/>
    <n v="6.5831600000000002E-3"/>
    <s v="NA"/>
    <s v="NA"/>
    <s v="NA"/>
    <n v="100"/>
    <s v="c"/>
    <s v="S"/>
    <n v="4.3080694586312598"/>
    <x v="4"/>
    <n v="9"/>
    <n v="136712.59842519701"/>
  </r>
  <r>
    <x v="18"/>
    <x v="1"/>
    <n v="2"/>
    <x v="123"/>
    <n v="1"/>
    <s v="NA"/>
    <n v="7"/>
    <n v="19"/>
    <n v="64.333833330000004"/>
    <n v="-165.72900000000001"/>
    <n v="2.2579584E-2"/>
    <n v="6.5831600000000002E-3"/>
    <s v="NA"/>
    <s v="NA"/>
    <s v="NA"/>
    <n v="100"/>
    <s v="c"/>
    <s v="S"/>
    <n v="4.3080694586312598"/>
    <x v="0"/>
    <n v="9"/>
    <n v="136712.59842519701"/>
  </r>
  <r>
    <x v="18"/>
    <x v="1"/>
    <n v="2"/>
    <x v="123"/>
    <n v="1"/>
    <s v="NA"/>
    <n v="7"/>
    <n v="19"/>
    <n v="64.333833330000004"/>
    <n v="-165.72900000000001"/>
    <n v="2.2579584E-2"/>
    <n v="6.5831600000000002E-3"/>
    <s v="NA"/>
    <s v="NA"/>
    <s v="NA"/>
    <n v="100"/>
    <s v="c"/>
    <s v="S"/>
    <n v="4.3080694586312598"/>
    <x v="1"/>
    <n v="35"/>
    <n v="531660.10498687695"/>
  </r>
  <r>
    <x v="18"/>
    <x v="1"/>
    <n v="2"/>
    <x v="123"/>
    <n v="1"/>
    <s v="NA"/>
    <n v="7"/>
    <n v="19"/>
    <n v="64.333833330000004"/>
    <n v="-165.72900000000001"/>
    <n v="2.2579584E-2"/>
    <n v="6.5831600000000002E-3"/>
    <s v="NA"/>
    <s v="NA"/>
    <s v="NA"/>
    <n v="100"/>
    <s v="c"/>
    <s v="S"/>
    <n v="4.3080694586312598"/>
    <x v="2"/>
    <n v="24"/>
    <n v="364566.92913385801"/>
  </r>
  <r>
    <x v="18"/>
    <x v="1"/>
    <n v="3"/>
    <x v="4"/>
    <n v="1"/>
    <s v="NA"/>
    <n v="7"/>
    <n v="19"/>
    <n v="64.169499999999999"/>
    <n v="-165.7306667"/>
    <n v="2.2579584E-2"/>
    <n v="6.5831600000000002E-3"/>
    <s v="NA"/>
    <s v="NA"/>
    <s v="NA"/>
    <n v="100"/>
    <s v="c"/>
    <s v="S"/>
    <n v="4.0366673294889601"/>
    <x v="1"/>
    <n v="2"/>
    <n v="30380.577427821499"/>
  </r>
  <r>
    <x v="18"/>
    <x v="1"/>
    <n v="3"/>
    <x v="4"/>
    <n v="1"/>
    <s v="NA"/>
    <n v="7"/>
    <n v="19"/>
    <n v="64.169499999999999"/>
    <n v="-165.7306667"/>
    <n v="2.2579584E-2"/>
    <n v="6.5831600000000002E-3"/>
    <s v="NA"/>
    <s v="NA"/>
    <s v="NA"/>
    <n v="100"/>
    <s v="c"/>
    <s v="S"/>
    <n v="4.0366673294889601"/>
    <x v="3"/>
    <n v="2"/>
    <n v="30380.577427821499"/>
  </r>
  <r>
    <x v="18"/>
    <x v="1"/>
    <n v="3"/>
    <x v="4"/>
    <n v="1"/>
    <s v="NA"/>
    <n v="7"/>
    <n v="19"/>
    <n v="64.169499999999999"/>
    <n v="-165.7306667"/>
    <n v="2.2579584E-2"/>
    <n v="6.5831600000000002E-3"/>
    <s v="NA"/>
    <s v="NA"/>
    <s v="NA"/>
    <n v="100"/>
    <s v="c"/>
    <s v="S"/>
    <n v="4.0366673294889601"/>
    <x v="4"/>
    <n v="1"/>
    <n v="15190.288713910801"/>
  </r>
  <r>
    <x v="18"/>
    <x v="1"/>
    <n v="4"/>
    <x v="21"/>
    <n v="1"/>
    <s v="NA"/>
    <n v="7"/>
    <n v="19"/>
    <n v="64.160833330000003"/>
    <n v="-166.11566669999999"/>
    <n v="2.2579584E-2"/>
    <n v="6.5831600000000002E-3"/>
    <s v="NA"/>
    <s v="NA"/>
    <s v="NA"/>
    <n v="100"/>
    <s v="c"/>
    <s v="S"/>
    <n v="5.2699254349627198"/>
    <x v="6"/>
    <n v="0"/>
    <n v="0"/>
  </r>
  <r>
    <x v="18"/>
    <x v="1"/>
    <n v="5"/>
    <x v="10"/>
    <n v="1"/>
    <s v="NA"/>
    <n v="7"/>
    <n v="19"/>
    <n v="64.334333330000007"/>
    <n v="-166.1238333"/>
    <n v="2.2579584E-2"/>
    <n v="6.5831600000000002E-3"/>
    <s v="NA"/>
    <s v="NA"/>
    <s v="NA"/>
    <n v="100"/>
    <s v="c"/>
    <s v="S"/>
    <n v="5.0538841162493098"/>
    <x v="1"/>
    <n v="1"/>
    <n v="15190.288713910801"/>
  </r>
  <r>
    <x v="18"/>
    <x v="1"/>
    <n v="5"/>
    <x v="10"/>
    <n v="1"/>
    <s v="NA"/>
    <n v="7"/>
    <n v="19"/>
    <n v="64.334333330000007"/>
    <n v="-166.1238333"/>
    <n v="2.2579584E-2"/>
    <n v="6.5831600000000002E-3"/>
    <s v="NA"/>
    <s v="NA"/>
    <s v="NA"/>
    <n v="100"/>
    <s v="c"/>
    <s v="S"/>
    <n v="5.0538841162493098"/>
    <x v="3"/>
    <n v="1"/>
    <n v="15190.288713910801"/>
  </r>
  <r>
    <x v="18"/>
    <x v="1"/>
    <n v="6"/>
    <x v="129"/>
    <n v="1"/>
    <s v="NA"/>
    <n v="7"/>
    <n v="20"/>
    <n v="64.319166670000001"/>
    <n v="-166.47033329999999"/>
    <n v="2.2579584E-2"/>
    <n v="6.5831600000000002E-3"/>
    <s v="NA"/>
    <s v="NA"/>
    <s v="NA"/>
    <n v="100"/>
    <s v="c"/>
    <s v="S"/>
    <n v="1.2005434782608699"/>
    <x v="4"/>
    <n v="1"/>
    <n v="15190.288713910801"/>
  </r>
  <r>
    <x v="18"/>
    <x v="1"/>
    <n v="6"/>
    <x v="129"/>
    <n v="1"/>
    <s v="NA"/>
    <n v="7"/>
    <n v="20"/>
    <n v="64.319166670000001"/>
    <n v="-166.47033329999999"/>
    <n v="2.2579584E-2"/>
    <n v="6.5831600000000002E-3"/>
    <s v="NA"/>
    <s v="NA"/>
    <s v="NA"/>
    <n v="100"/>
    <s v="c"/>
    <s v="S"/>
    <n v="1.2005434782608699"/>
    <x v="0"/>
    <n v="2"/>
    <n v="30380.577427821499"/>
  </r>
  <r>
    <x v="18"/>
    <x v="1"/>
    <n v="7"/>
    <x v="112"/>
    <n v="1"/>
    <s v="NA"/>
    <n v="7"/>
    <n v="20"/>
    <n v="64.151833330000002"/>
    <n v="-166.48249999999999"/>
    <n v="2.2579584E-2"/>
    <n v="6.5831600000000002E-3"/>
    <s v="NA"/>
    <s v="NA"/>
    <s v="NA"/>
    <n v="100"/>
    <s v="c"/>
    <s v="S"/>
    <n v="3.5920000000000001"/>
    <x v="3"/>
    <n v="1"/>
    <n v="15190.288713910801"/>
  </r>
  <r>
    <x v="18"/>
    <x v="1"/>
    <n v="8"/>
    <x v="95"/>
    <n v="1"/>
    <s v="NA"/>
    <n v="7"/>
    <n v="20"/>
    <n v="64.002499999999998"/>
    <n v="-166.483"/>
    <n v="2.2579584E-2"/>
    <n v="6.5831600000000002E-3"/>
    <s v="NA"/>
    <s v="NA"/>
    <s v="NA"/>
    <n v="100"/>
    <s v="c"/>
    <s v="S"/>
    <n v="5.1703998672639804"/>
    <x v="6"/>
    <n v="0"/>
    <n v="0"/>
  </r>
  <r>
    <x v="18"/>
    <x v="1"/>
    <n v="9"/>
    <x v="22"/>
    <n v="1"/>
    <s v="NA"/>
    <n v="7"/>
    <n v="20"/>
    <n v="63.998333330000001"/>
    <n v="-166.11"/>
    <n v="2.2579584E-2"/>
    <n v="6.5831600000000002E-3"/>
    <s v="NA"/>
    <s v="NA"/>
    <s v="NA"/>
    <n v="100"/>
    <s v="c"/>
    <s v="S"/>
    <n v="3.1570446735395201"/>
    <x v="6"/>
    <n v="0"/>
    <n v="0"/>
  </r>
  <r>
    <x v="18"/>
    <x v="1"/>
    <n v="10"/>
    <x v="3"/>
    <n v="1"/>
    <s v="NA"/>
    <n v="7"/>
    <n v="21"/>
    <n v="64.165166670000005"/>
    <n v="-165.3595"/>
    <n v="2.2579584E-2"/>
    <n v="6.5831600000000002E-3"/>
    <s v="NA"/>
    <s v="NA"/>
    <s v="NA"/>
    <n v="100"/>
    <s v="c"/>
    <s v="S"/>
    <n v="1"/>
    <x v="1"/>
    <n v="2"/>
    <n v="30380.577427821499"/>
  </r>
  <r>
    <x v="18"/>
    <x v="1"/>
    <n v="10"/>
    <x v="3"/>
    <n v="1"/>
    <s v="NA"/>
    <n v="7"/>
    <n v="21"/>
    <n v="64.165166670000005"/>
    <n v="-165.3595"/>
    <n v="2.2579584E-2"/>
    <n v="6.5831600000000002E-3"/>
    <s v="NA"/>
    <s v="NA"/>
    <s v="NA"/>
    <n v="100"/>
    <s v="c"/>
    <s v="S"/>
    <n v="1"/>
    <x v="2"/>
    <n v="2"/>
    <n v="30380.577427821499"/>
  </r>
  <r>
    <x v="18"/>
    <x v="1"/>
    <n v="11"/>
    <x v="7"/>
    <n v="1"/>
    <s v="NA"/>
    <n v="7"/>
    <n v="21"/>
    <n v="64.166499999999999"/>
    <n v="-164.98"/>
    <n v="2.2579584E-2"/>
    <n v="6.5831600000000002E-3"/>
    <s v="NA"/>
    <s v="NA"/>
    <s v="NA"/>
    <n v="100"/>
    <s v="c"/>
    <s v="S"/>
    <n v="2.53627480916031"/>
    <x v="2"/>
    <n v="3"/>
    <n v="45570.866141732302"/>
  </r>
  <r>
    <x v="18"/>
    <x v="1"/>
    <n v="11"/>
    <x v="7"/>
    <n v="1"/>
    <s v="NA"/>
    <n v="7"/>
    <n v="21"/>
    <n v="64.166499999999999"/>
    <n v="-164.98"/>
    <n v="2.2579584E-2"/>
    <n v="6.5831600000000002E-3"/>
    <s v="NA"/>
    <s v="NA"/>
    <s v="NA"/>
    <n v="100"/>
    <s v="c"/>
    <s v="S"/>
    <n v="2.53627480916031"/>
    <x v="0"/>
    <n v="2"/>
    <n v="30380.577427821499"/>
  </r>
  <r>
    <x v="18"/>
    <x v="1"/>
    <n v="11"/>
    <x v="7"/>
    <n v="1"/>
    <s v="NA"/>
    <n v="7"/>
    <n v="21"/>
    <n v="64.166499999999999"/>
    <n v="-164.98"/>
    <n v="2.2579584E-2"/>
    <n v="6.5831600000000002E-3"/>
    <s v="NA"/>
    <s v="NA"/>
    <s v="NA"/>
    <n v="100"/>
    <s v="c"/>
    <s v="S"/>
    <n v="2.53627480916031"/>
    <x v="3"/>
    <n v="3"/>
    <n v="45570.866141732302"/>
  </r>
  <r>
    <x v="18"/>
    <x v="1"/>
    <n v="12"/>
    <x v="5"/>
    <n v="1"/>
    <s v="NA"/>
    <n v="7"/>
    <n v="21"/>
    <n v="64.330666669999999"/>
    <n v="-165.59766669999999"/>
    <n v="2.2579584E-2"/>
    <n v="6.5831600000000002E-3"/>
    <s v="NA"/>
    <s v="NA"/>
    <s v="NA"/>
    <n v="100"/>
    <s v="c"/>
    <s v="S"/>
    <n v="1"/>
    <x v="6"/>
    <n v="0"/>
    <n v="0"/>
  </r>
  <r>
    <x v="18"/>
    <x v="1"/>
    <n v="13"/>
    <x v="106"/>
    <n v="1"/>
    <s v="NA"/>
    <n v="7"/>
    <n v="22"/>
    <n v="64.325333330000007"/>
    <n v="-164.2341667"/>
    <n v="2.2579584E-2"/>
    <n v="6.5831600000000002E-3"/>
    <s v="NA"/>
    <s v="NA"/>
    <s v="NA"/>
    <n v="100"/>
    <s v="c"/>
    <s v="S"/>
    <n v="1"/>
    <x v="6"/>
    <n v="0"/>
    <n v="0"/>
  </r>
  <r>
    <x v="18"/>
    <x v="1"/>
    <n v="14"/>
    <x v="99"/>
    <n v="1"/>
    <s v="NA"/>
    <n v="7"/>
    <n v="22"/>
    <n v="64.173333330000006"/>
    <n v="-164.22516669999999"/>
    <n v="2.2579584E-2"/>
    <n v="6.5831600000000002E-3"/>
    <s v="NA"/>
    <s v="NA"/>
    <s v="NA"/>
    <n v="100"/>
    <s v="c"/>
    <s v="S"/>
    <n v="1"/>
    <x v="2"/>
    <n v="1"/>
    <n v="15190.288713910801"/>
  </r>
  <r>
    <x v="18"/>
    <x v="1"/>
    <n v="14"/>
    <x v="99"/>
    <n v="1"/>
    <s v="NA"/>
    <n v="7"/>
    <n v="22"/>
    <n v="64.173333330000006"/>
    <n v="-164.22516669999999"/>
    <n v="2.2579584E-2"/>
    <n v="6.5831600000000002E-3"/>
    <s v="NA"/>
    <s v="NA"/>
    <s v="NA"/>
    <n v="100"/>
    <s v="c"/>
    <s v="S"/>
    <n v="1"/>
    <x v="3"/>
    <n v="2"/>
    <n v="30380.577427821499"/>
  </r>
  <r>
    <x v="18"/>
    <x v="1"/>
    <n v="15"/>
    <x v="97"/>
    <n v="1"/>
    <s v="NA"/>
    <n v="7"/>
    <n v="22"/>
    <n v="64.003"/>
    <n v="-164.22900000000001"/>
    <n v="2.2579584E-2"/>
    <n v="6.5831600000000002E-3"/>
    <s v="NA"/>
    <s v="NA"/>
    <s v="NA"/>
    <n v="100"/>
    <s v="c"/>
    <s v="S"/>
    <n v="2.9818799999999999"/>
    <x v="4"/>
    <n v="1"/>
    <n v="15190.288713910801"/>
  </r>
  <r>
    <x v="18"/>
    <x v="1"/>
    <n v="16"/>
    <x v="0"/>
    <n v="1"/>
    <s v="NA"/>
    <n v="7"/>
    <n v="22"/>
    <n v="64.006500000000003"/>
    <n v="-164.6035"/>
    <n v="2.2579584E-2"/>
    <n v="6.5831600000000002E-3"/>
    <s v="NA"/>
    <s v="NA"/>
    <s v="NA"/>
    <n v="100"/>
    <s v="c"/>
    <s v="S"/>
    <n v="3.4242183925575702"/>
    <x v="1"/>
    <n v="1"/>
    <n v="15190.288713910801"/>
  </r>
  <r>
    <x v="18"/>
    <x v="1"/>
    <n v="16"/>
    <x v="0"/>
    <n v="1"/>
    <s v="NA"/>
    <n v="7"/>
    <n v="22"/>
    <n v="64.006500000000003"/>
    <n v="-164.6035"/>
    <n v="2.2579584E-2"/>
    <n v="6.5831600000000002E-3"/>
    <s v="NA"/>
    <s v="NA"/>
    <s v="NA"/>
    <n v="100"/>
    <s v="c"/>
    <s v="S"/>
    <n v="3.4242183925575702"/>
    <x v="0"/>
    <n v="3"/>
    <n v="45570.866141732302"/>
  </r>
  <r>
    <x v="18"/>
    <x v="1"/>
    <n v="16"/>
    <x v="0"/>
    <n v="1"/>
    <s v="NA"/>
    <n v="7"/>
    <n v="22"/>
    <n v="64.006500000000003"/>
    <n v="-164.6035"/>
    <n v="2.2579584E-2"/>
    <n v="6.5831600000000002E-3"/>
    <s v="NA"/>
    <s v="NA"/>
    <s v="NA"/>
    <n v="100"/>
    <s v="c"/>
    <s v="S"/>
    <n v="3.4242183925575702"/>
    <x v="3"/>
    <n v="1"/>
    <n v="15190.288713910801"/>
  </r>
  <r>
    <x v="18"/>
    <x v="1"/>
    <n v="16"/>
    <x v="0"/>
    <n v="1"/>
    <s v="NA"/>
    <n v="7"/>
    <n v="22"/>
    <n v="64.006500000000003"/>
    <n v="-164.6035"/>
    <n v="2.2579584E-2"/>
    <n v="6.5831600000000002E-3"/>
    <s v="NA"/>
    <s v="NA"/>
    <s v="NA"/>
    <n v="100"/>
    <s v="c"/>
    <s v="S"/>
    <n v="3.4242183925575702"/>
    <x v="2"/>
    <n v="5"/>
    <n v="75951.443569553798"/>
  </r>
  <r>
    <x v="18"/>
    <x v="1"/>
    <n v="17"/>
    <x v="6"/>
    <n v="1"/>
    <s v="NA"/>
    <n v="7"/>
    <n v="23"/>
    <n v="64.000833330000006"/>
    <n v="-164.5816667"/>
    <n v="2.2579584E-2"/>
    <n v="6.5831600000000002E-3"/>
    <s v="NA"/>
    <s v="NA"/>
    <s v="NA"/>
    <n v="100"/>
    <s v="c"/>
    <s v="S"/>
    <n v="1"/>
    <x v="6"/>
    <n v="0"/>
    <n v="0"/>
  </r>
  <r>
    <x v="18"/>
    <x v="1"/>
    <n v="18"/>
    <x v="105"/>
    <n v="1"/>
    <s v="NA"/>
    <n v="7"/>
    <n v="23"/>
    <n v="64.164500000000004"/>
    <n v="-163.8725"/>
    <n v="2.2579584E-2"/>
    <n v="6.5831600000000002E-3"/>
    <s v="NA"/>
    <s v="NA"/>
    <s v="NA"/>
    <n v="100"/>
    <s v="c"/>
    <s v="S"/>
    <n v="1.9046593651382999"/>
    <x v="1"/>
    <n v="1"/>
    <n v="15190.288713910801"/>
  </r>
  <r>
    <x v="18"/>
    <x v="1"/>
    <n v="19"/>
    <x v="100"/>
    <n v="1"/>
    <s v="NA"/>
    <n v="7"/>
    <n v="23"/>
    <n v="64.164500000000004"/>
    <n v="-163.47083330000001"/>
    <n v="2.2579584E-2"/>
    <n v="6.5831600000000002E-3"/>
    <s v="NA"/>
    <s v="NA"/>
    <s v="NA"/>
    <n v="100"/>
    <s v="c"/>
    <s v="S"/>
    <n v="2.5470949831449499"/>
    <x v="6"/>
    <n v="0"/>
    <n v="0"/>
  </r>
  <r>
    <x v="18"/>
    <x v="1"/>
    <n v="20"/>
    <x v="104"/>
    <n v="1"/>
    <s v="NA"/>
    <n v="7"/>
    <n v="23"/>
    <n v="64.166166669999996"/>
    <n v="-163.09833330000001"/>
    <n v="1.1289792E-2"/>
    <n v="3.2915800000000001E-3"/>
    <s v="NA"/>
    <s v="NA"/>
    <s v="NA"/>
    <n v="100"/>
    <s v="c"/>
    <s v="S"/>
    <n v="1"/>
    <x v="6"/>
    <n v="0"/>
    <n v="0"/>
  </r>
  <r>
    <x v="18"/>
    <x v="1"/>
    <n v="21"/>
    <x v="101"/>
    <n v="1"/>
    <s v="NA"/>
    <n v="7"/>
    <n v="23"/>
    <n v="64.164500000000004"/>
    <n v="-164.7403333"/>
    <n v="2.2579584E-2"/>
    <n v="6.5831600000000002E-3"/>
    <s v="NA"/>
    <s v="NA"/>
    <s v="NA"/>
    <n v="100"/>
    <s v="c"/>
    <s v="S"/>
    <n v="3.9804679945851902"/>
    <x v="2"/>
    <n v="1"/>
    <n v="15190.288713910801"/>
  </r>
  <r>
    <x v="18"/>
    <x v="1"/>
    <n v="22"/>
    <x v="103"/>
    <n v="1"/>
    <s v="NA"/>
    <n v="7"/>
    <n v="23"/>
    <n v="64.165999999999997"/>
    <n v="-162.3015"/>
    <n v="2.2579584E-2"/>
    <n v="6.5831600000000002E-3"/>
    <s v="NA"/>
    <s v="NA"/>
    <s v="NA"/>
    <n v="100"/>
    <s v="c"/>
    <s v="S"/>
    <n v="4.2770958684316103"/>
    <x v="0"/>
    <n v="1"/>
    <n v="15190.288713910801"/>
  </r>
  <r>
    <x v="18"/>
    <x v="1"/>
    <n v="22"/>
    <x v="103"/>
    <n v="1"/>
    <s v="NA"/>
    <n v="7"/>
    <n v="23"/>
    <n v="64.165999999999997"/>
    <n v="-162.3015"/>
    <n v="2.2579584E-2"/>
    <n v="6.5831600000000002E-3"/>
    <s v="NA"/>
    <s v="NA"/>
    <s v="NA"/>
    <n v="100"/>
    <s v="c"/>
    <s v="S"/>
    <n v="4.2770958684316103"/>
    <x v="4"/>
    <n v="1"/>
    <n v="15190.288713910801"/>
  </r>
  <r>
    <x v="18"/>
    <x v="1"/>
    <n v="23"/>
    <x v="125"/>
    <n v="1"/>
    <s v="NA"/>
    <n v="7"/>
    <n v="24"/>
    <n v="64.321666669999999"/>
    <n v="-162.30583329999999"/>
    <n v="2.2579584E-2"/>
    <n v="6.5831600000000002E-3"/>
    <s v="NA"/>
    <s v="NA"/>
    <s v="NA"/>
    <n v="100"/>
    <s v="c"/>
    <s v="S"/>
    <n v="3.09103866025298"/>
    <x v="6"/>
    <n v="0"/>
    <n v="0"/>
  </r>
  <r>
    <x v="18"/>
    <x v="1"/>
    <n v="24"/>
    <x v="60"/>
    <n v="1"/>
    <s v="NA"/>
    <n v="7"/>
    <n v="24"/>
    <n v="63.9955"/>
    <n v="-162.29650000000001"/>
    <n v="2.2579584E-2"/>
    <n v="6.5831600000000002E-3"/>
    <s v="NA"/>
    <s v="NA"/>
    <s v="NA"/>
    <n v="100"/>
    <s v="c"/>
    <s v="S"/>
    <n v="1"/>
    <x v="6"/>
    <n v="0"/>
    <n v="0"/>
  </r>
  <r>
    <x v="18"/>
    <x v="1"/>
    <n v="25"/>
    <x v="56"/>
    <n v="1"/>
    <s v="NA"/>
    <n v="7"/>
    <n v="25"/>
    <n v="63.993000000000002"/>
    <n v="-162.7415"/>
    <n v="2.2579584E-2"/>
    <n v="6.5831600000000002E-3"/>
    <s v="NA"/>
    <s v="NA"/>
    <s v="NA"/>
    <n v="100"/>
    <s v="c"/>
    <s v="S"/>
    <n v="1"/>
    <x v="6"/>
    <n v="0"/>
    <n v="0"/>
  </r>
  <r>
    <x v="18"/>
    <x v="1"/>
    <n v="26"/>
    <x v="141"/>
    <n v="1"/>
    <s v="NA"/>
    <n v="7"/>
    <n v="24"/>
    <n v="63.840499999999999"/>
    <n v="-162.71166669999999"/>
    <n v="2.2579584E-2"/>
    <n v="6.5831600000000002E-3"/>
    <s v="NA"/>
    <s v="NA"/>
    <s v="NA"/>
    <n v="100"/>
    <s v="t3"/>
    <s v="O"/>
    <n v="1"/>
    <x v="2"/>
    <n v="1"/>
    <n v="15190.288713910801"/>
  </r>
  <r>
    <x v="18"/>
    <x v="1"/>
    <n v="26"/>
    <x v="141"/>
    <n v="1"/>
    <s v="NA"/>
    <n v="7"/>
    <n v="24"/>
    <n v="63.840499999999999"/>
    <n v="-162.71166669999999"/>
    <n v="2.2579584E-2"/>
    <n v="6.5831600000000002E-3"/>
    <s v="NA"/>
    <s v="NA"/>
    <s v="NA"/>
    <n v="100"/>
    <s v="t3"/>
    <s v="O"/>
    <n v="1"/>
    <x v="0"/>
    <n v="2"/>
    <n v="30380.577427821499"/>
  </r>
  <r>
    <x v="18"/>
    <x v="1"/>
    <n v="27"/>
    <x v="57"/>
    <n v="1"/>
    <s v="NA"/>
    <n v="7"/>
    <n v="24"/>
    <n v="63.835000000000001"/>
    <n v="-162.352"/>
    <n v="2.2579584E-2"/>
    <n v="6.5831600000000002E-3"/>
    <s v="NA"/>
    <s v="NA"/>
    <s v="NA"/>
    <n v="100"/>
    <s v="t3"/>
    <s v="O"/>
    <n v="1.31876426189222"/>
    <x v="0"/>
    <n v="15"/>
    <n v="227854.330708661"/>
  </r>
  <r>
    <x v="18"/>
    <x v="1"/>
    <n v="27"/>
    <x v="57"/>
    <n v="1"/>
    <s v="NA"/>
    <n v="7"/>
    <n v="24"/>
    <n v="63.835000000000001"/>
    <n v="-162.352"/>
    <n v="2.2579584E-2"/>
    <n v="6.5831600000000002E-3"/>
    <s v="NA"/>
    <s v="NA"/>
    <s v="NA"/>
    <n v="100"/>
    <s v="t3"/>
    <s v="O"/>
    <n v="1.31876426189222"/>
    <x v="1"/>
    <n v="1"/>
    <n v="15190.288713910801"/>
  </r>
  <r>
    <x v="18"/>
    <x v="1"/>
    <n v="28"/>
    <x v="53"/>
    <n v="1"/>
    <s v="NA"/>
    <n v="7"/>
    <n v="25"/>
    <n v="63.84933333"/>
    <n v="-163.12700000000001"/>
    <n v="2.2579584E-2"/>
    <n v="6.5831600000000002E-3"/>
    <s v="NA"/>
    <s v="NA"/>
    <s v="NA"/>
    <n v="100"/>
    <s v="t3"/>
    <s v="S"/>
    <n v="3.5692015209125501"/>
    <x v="6"/>
    <n v="0"/>
    <n v="0"/>
  </r>
  <r>
    <x v="18"/>
    <x v="1"/>
    <n v="29"/>
    <x v="52"/>
    <n v="1"/>
    <s v="NA"/>
    <n v="7"/>
    <n v="25"/>
    <n v="63.981666670000003"/>
    <n v="-163.10366669999999"/>
    <n v="2.2579584E-2"/>
    <n v="6.5831600000000002E-3"/>
    <s v="NA"/>
    <s v="NA"/>
    <s v="NA"/>
    <n v="100"/>
    <s v="c"/>
    <s v="S"/>
    <n v="1"/>
    <x v="2"/>
    <n v="1"/>
    <n v="15190.288713910801"/>
  </r>
  <r>
    <x v="18"/>
    <x v="1"/>
    <n v="29"/>
    <x v="52"/>
    <n v="1"/>
    <s v="NA"/>
    <n v="7"/>
    <n v="25"/>
    <n v="63.981666670000003"/>
    <n v="-163.10366669999999"/>
    <n v="2.2579584E-2"/>
    <n v="6.5831600000000002E-3"/>
    <s v="NA"/>
    <s v="NA"/>
    <s v="NA"/>
    <n v="100"/>
    <s v="c"/>
    <s v="S"/>
    <n v="1"/>
    <x v="4"/>
    <n v="1"/>
    <n v="15190.288713910801"/>
  </r>
  <r>
    <x v="18"/>
    <x v="1"/>
    <n v="30"/>
    <x v="51"/>
    <n v="1"/>
    <s v="NA"/>
    <n v="7"/>
    <n v="25"/>
    <n v="63.990333329999999"/>
    <n v="-163.48516670000001"/>
    <n v="2.2579584E-2"/>
    <n v="6.5831600000000002E-3"/>
    <s v="NA"/>
    <s v="NA"/>
    <s v="NA"/>
    <n v="100"/>
    <s v="c"/>
    <s v="S"/>
    <n v="3.0397936624907902"/>
    <x v="6"/>
    <n v="0"/>
    <n v="0"/>
  </r>
  <r>
    <x v="18"/>
    <x v="1"/>
    <n v="31"/>
    <x v="98"/>
    <n v="1"/>
    <s v="NA"/>
    <n v="7"/>
    <n v="25"/>
    <n v="63.995333330000001"/>
    <n v="-163.85849999999999"/>
    <n v="2.2579584E-2"/>
    <n v="6.5831600000000002E-3"/>
    <s v="NA"/>
    <s v="NA"/>
    <s v="NA"/>
    <n v="100"/>
    <s v="c"/>
    <s v="S"/>
    <n v="1.9763153442733901"/>
    <x v="5"/>
    <n v="1"/>
    <n v="15190.288713910801"/>
  </r>
  <r>
    <x v="18"/>
    <x v="1"/>
    <n v="31"/>
    <x v="98"/>
    <n v="1"/>
    <s v="NA"/>
    <n v="7"/>
    <n v="25"/>
    <n v="63.995333330000001"/>
    <n v="-163.85849999999999"/>
    <n v="2.2579584E-2"/>
    <n v="6.5831600000000002E-3"/>
    <s v="NA"/>
    <s v="NA"/>
    <s v="NA"/>
    <n v="100"/>
    <s v="c"/>
    <s v="S"/>
    <n v="1.9763153442733901"/>
    <x v="4"/>
    <n v="1"/>
    <n v="15190.288713910801"/>
  </r>
  <r>
    <x v="18"/>
    <x v="1"/>
    <n v="31"/>
    <x v="98"/>
    <n v="1"/>
    <s v="NA"/>
    <n v="7"/>
    <n v="25"/>
    <n v="63.995333330000001"/>
    <n v="-163.85849999999999"/>
    <n v="2.2579584E-2"/>
    <n v="6.5831600000000002E-3"/>
    <s v="NA"/>
    <s v="NA"/>
    <s v="NA"/>
    <n v="100"/>
    <s v="c"/>
    <s v="S"/>
    <n v="1.9763153442733901"/>
    <x v="0"/>
    <n v="21"/>
    <n v="318996.06299212598"/>
  </r>
  <r>
    <x v="18"/>
    <x v="1"/>
    <n v="31"/>
    <x v="98"/>
    <n v="1"/>
    <s v="NA"/>
    <n v="7"/>
    <n v="25"/>
    <n v="63.995333330000001"/>
    <n v="-163.85849999999999"/>
    <n v="2.2579584E-2"/>
    <n v="6.5831600000000002E-3"/>
    <s v="NA"/>
    <s v="NA"/>
    <s v="NA"/>
    <n v="100"/>
    <s v="c"/>
    <s v="S"/>
    <n v="1.9763153442733901"/>
    <x v="3"/>
    <n v="2"/>
    <n v="30380.577427821499"/>
  </r>
  <r>
    <x v="18"/>
    <x v="1"/>
    <n v="31"/>
    <x v="98"/>
    <n v="1"/>
    <s v="NA"/>
    <n v="7"/>
    <n v="25"/>
    <n v="63.995333330000001"/>
    <n v="-163.85849999999999"/>
    <n v="2.2579584E-2"/>
    <n v="6.5831600000000002E-3"/>
    <s v="NA"/>
    <s v="NA"/>
    <s v="NA"/>
    <n v="100"/>
    <s v="c"/>
    <s v="S"/>
    <n v="1.9763153442733901"/>
    <x v="2"/>
    <n v="4"/>
    <n v="60761.154855642999"/>
  </r>
  <r>
    <x v="18"/>
    <x v="1"/>
    <n v="32"/>
    <x v="23"/>
    <n v="1"/>
    <s v="NA"/>
    <n v="8"/>
    <n v="1"/>
    <n v="63.991666670000001"/>
    <n v="-165.7401667"/>
    <n v="2.2579584E-2"/>
    <n v="6.5831600000000002E-3"/>
    <s v="NA"/>
    <s v="NA"/>
    <s v="NA"/>
    <n v="100"/>
    <s v="c"/>
    <s v="S"/>
    <n v="2.9026215874163799"/>
    <x v="0"/>
    <n v="1"/>
    <n v="15190.288713910801"/>
  </r>
  <r>
    <x v="18"/>
    <x v="1"/>
    <n v="32"/>
    <x v="23"/>
    <n v="1"/>
    <s v="NA"/>
    <n v="8"/>
    <n v="1"/>
    <n v="63.991666670000001"/>
    <n v="-165.7401667"/>
    <n v="2.2579584E-2"/>
    <n v="6.5831600000000002E-3"/>
    <s v="NA"/>
    <s v="NA"/>
    <s v="NA"/>
    <n v="100"/>
    <s v="c"/>
    <s v="S"/>
    <n v="2.9026215874163799"/>
    <x v="2"/>
    <n v="1"/>
    <n v="15190.288713910801"/>
  </r>
  <r>
    <x v="18"/>
    <x v="1"/>
    <n v="33"/>
    <x v="2"/>
    <n v="1"/>
    <s v="NA"/>
    <n v="8"/>
    <n v="1"/>
    <n v="63.998166670000003"/>
    <n v="-165.36799999999999"/>
    <n v="2.2579584E-2"/>
    <n v="6.5831600000000002E-3"/>
    <s v="NA"/>
    <s v="NA"/>
    <s v="NA"/>
    <n v="100"/>
    <s v="c"/>
    <s v="S"/>
    <n v="1"/>
    <x v="3"/>
    <n v="1"/>
    <n v="15190.288713910801"/>
  </r>
  <r>
    <x v="18"/>
    <x v="1"/>
    <n v="34"/>
    <x v="1"/>
    <n v="1"/>
    <s v="NA"/>
    <n v="8"/>
    <n v="1"/>
    <n v="63.997333329999996"/>
    <n v="-164.98233329999999"/>
    <n v="2.2579584E-2"/>
    <n v="6.5831600000000002E-3"/>
    <s v="NA"/>
    <s v="NA"/>
    <s v="NA"/>
    <n v="100"/>
    <s v="c"/>
    <s v="S"/>
    <n v="1"/>
    <x v="6"/>
    <n v="0"/>
    <n v="0"/>
  </r>
  <r>
    <x v="18"/>
    <x v="1"/>
    <n v="35"/>
    <x v="111"/>
    <n v="1"/>
    <s v="NA"/>
    <n v="8"/>
    <n v="3"/>
    <n v="64.496833330000001"/>
    <n v="-164.249"/>
    <n v="2.2579584E-2"/>
    <n v="6.5831600000000002E-3"/>
    <s v="NA"/>
    <s v="NA"/>
    <s v="NA"/>
    <n v="82.8"/>
    <s v="c"/>
    <s v="S"/>
    <n v="5.1011276176839102"/>
    <x v="6"/>
    <n v="0"/>
    <n v="0"/>
  </r>
  <r>
    <x v="18"/>
    <x v="1"/>
    <n v="36"/>
    <x v="110"/>
    <n v="1"/>
    <s v="NA"/>
    <n v="8"/>
    <n v="3"/>
    <n v="64.498333329999994"/>
    <n v="-163.8425"/>
    <n v="2.2579584E-2"/>
    <n v="6.5831600000000002E-3"/>
    <s v="NA"/>
    <s v="NA"/>
    <s v="NA"/>
    <n v="85.6"/>
    <s v="c"/>
    <s v="S"/>
    <n v="4.0684861840990001"/>
    <x v="6"/>
    <n v="0"/>
    <n v="0"/>
  </r>
  <r>
    <x v="18"/>
    <x v="1"/>
    <n v="37"/>
    <x v="109"/>
    <n v="1"/>
    <s v="NA"/>
    <n v="8"/>
    <n v="3"/>
    <n v="64.331833329999995"/>
    <n v="-163.8388333"/>
    <n v="2.2579584E-2"/>
    <n v="6.5831600000000002E-3"/>
    <s v="NA"/>
    <s v="NA"/>
    <s v="NA"/>
    <n v="100"/>
    <s v="c"/>
    <s v="S"/>
    <n v="3.8465079677355898"/>
    <x v="0"/>
    <n v="1"/>
    <n v="15190.288713910801"/>
  </r>
  <r>
    <x v="18"/>
    <x v="1"/>
    <n v="38"/>
    <x v="107"/>
    <n v="1"/>
    <s v="NA"/>
    <n v="8"/>
    <n v="3"/>
    <n v="64.334500000000006"/>
    <n v="-163.46899999999999"/>
    <n v="2.2579584E-2"/>
    <n v="6.5831600000000002E-3"/>
    <s v="NA"/>
    <s v="NA"/>
    <s v="NA"/>
    <n v="100"/>
    <s v="c"/>
    <s v="S"/>
    <n v="2.5960170697012801"/>
    <x v="6"/>
    <n v="0"/>
    <n v="0"/>
  </r>
  <r>
    <x v="18"/>
    <x v="1"/>
    <n v="39"/>
    <x v="8"/>
    <n v="1"/>
    <s v="NA"/>
    <n v="8"/>
    <n v="3"/>
    <n v="64.325333330000007"/>
    <n v="-164.9435"/>
    <n v="2.2579584E-2"/>
    <n v="6.5831600000000002E-3"/>
    <s v="NA"/>
    <s v="NA"/>
    <s v="NA"/>
    <n v="100"/>
    <s v="c"/>
    <s v="S"/>
    <n v="6.9850678733031701"/>
    <x v="1"/>
    <n v="1"/>
    <n v="15190.288713910801"/>
  </r>
  <r>
    <x v="18"/>
    <x v="2"/>
    <n v="852"/>
    <x v="19"/>
    <n v="94"/>
    <s v="NA"/>
    <n v="7"/>
    <n v="22"/>
    <n v="61.673229999999997"/>
    <n v="-173.07777999999999"/>
    <n v="5.3929642796671999E-2"/>
    <n v="1.5723368000000001E-2"/>
    <n v="66"/>
    <n v="1.1000000000000001"/>
    <n v="8.5"/>
    <s v="NA"/>
    <s v="NA"/>
    <s v="NA"/>
    <s v="NA"/>
    <x v="6"/>
    <n v="0"/>
    <s v="NA"/>
  </r>
  <r>
    <x v="18"/>
    <x v="2"/>
    <n v="853"/>
    <x v="19"/>
    <n v="94"/>
    <s v="NA"/>
    <n v="7"/>
    <n v="22"/>
    <n v="61.359360000000002"/>
    <n v="-172.91427999999999"/>
    <n v="5.032471765536E-2"/>
    <n v="1.4672340000000001E-2"/>
    <n v="68"/>
    <n v="1.6"/>
    <n v="8.8000000000000007"/>
    <s v="NA"/>
    <s v="NA"/>
    <s v="NA"/>
    <s v="NA"/>
    <x v="6"/>
    <n v="0"/>
    <s v="NA"/>
  </r>
  <r>
    <x v="18"/>
    <x v="2"/>
    <n v="854"/>
    <x v="19"/>
    <n v="94"/>
    <s v="NA"/>
    <n v="7"/>
    <n v="23"/>
    <n v="61.340730000000001"/>
    <n v="-172.20679999999999"/>
    <n v="5.3175074206384003E-2"/>
    <n v="1.5503371E-2"/>
    <n v="63"/>
    <n v="0.8"/>
    <n v="8.8000000000000007"/>
    <s v="NA"/>
    <s v="NA"/>
    <s v="NA"/>
    <s v="NA"/>
    <x v="6"/>
    <n v="0"/>
    <s v="NA"/>
  </r>
  <r>
    <x v="18"/>
    <x v="2"/>
    <n v="855"/>
    <x v="19"/>
    <n v="94"/>
    <s v="NA"/>
    <n v="7"/>
    <n v="23"/>
    <n v="61.338450000000002"/>
    <n v="-171.53156999999999"/>
    <n v="5.0664068927215998E-2"/>
    <n v="1.4771279E-2"/>
    <n v="56"/>
    <n v="1.5"/>
    <n v="9.1999999999999993"/>
    <s v="NA"/>
    <s v="NA"/>
    <s v="NA"/>
    <s v="NA"/>
    <x v="6"/>
    <n v="0"/>
    <s v="NA"/>
  </r>
  <r>
    <x v="18"/>
    <x v="2"/>
    <n v="856"/>
    <x v="19"/>
    <n v="94"/>
    <s v="NA"/>
    <n v="7"/>
    <n v="23"/>
    <n v="61.660589999999999"/>
    <n v="-171.53326999999999"/>
    <n v="4.8970591556160001E-2"/>
    <n v="1.427754E-2"/>
    <n v="54"/>
    <n v="0.6"/>
    <n v="8.9"/>
    <s v="NA"/>
    <s v="NA"/>
    <s v="NA"/>
    <s v="NA"/>
    <x v="6"/>
    <n v="0"/>
    <s v="NA"/>
  </r>
  <r>
    <x v="18"/>
    <x v="2"/>
    <n v="857"/>
    <x v="19"/>
    <n v="94"/>
    <s v="NA"/>
    <n v="7"/>
    <n v="23"/>
    <n v="61.664670000000001"/>
    <n v="-172.29238000000001"/>
    <n v="5.0054256005344001E-2"/>
    <n v="1.4593485999999999E-2"/>
    <n v="61"/>
    <n v="0.5"/>
    <n v="9.3000000000000007"/>
    <s v="NA"/>
    <s v="NA"/>
    <s v="NA"/>
    <s v="NA"/>
    <x v="6"/>
    <n v="0"/>
    <s v="NA"/>
  </r>
  <r>
    <x v="18"/>
    <x v="2"/>
    <n v="858"/>
    <x v="19"/>
    <n v="94"/>
    <s v="NA"/>
    <n v="7"/>
    <n v="24"/>
    <n v="61.99738"/>
    <n v="-173.11302000000001"/>
    <n v="5.0110657346720003E-2"/>
    <n v="1.460993E-2"/>
    <n v="60"/>
    <n v="-0.8"/>
    <n v="8.1999999999999993"/>
    <s v="NA"/>
    <s v="NA"/>
    <s v="NA"/>
    <s v="NA"/>
    <x v="6"/>
    <n v="0"/>
    <s v="NA"/>
  </r>
  <r>
    <x v="18"/>
    <x v="2"/>
    <n v="859"/>
    <x v="19"/>
    <n v="94"/>
    <s v="NA"/>
    <n v="7"/>
    <n v="24"/>
    <n v="62.006630000000001"/>
    <n v="-172.40348"/>
    <n v="5.3473815414879999E-2"/>
    <n v="1.559047E-2"/>
    <n v="55"/>
    <n v="-1.2"/>
    <n v="8.4"/>
    <s v="NA"/>
    <s v="NA"/>
    <s v="NA"/>
    <s v="NA"/>
    <x v="6"/>
    <n v="0"/>
    <s v="NA"/>
  </r>
  <r>
    <x v="18"/>
    <x v="2"/>
    <n v="860"/>
    <x v="19"/>
    <n v="94"/>
    <s v="NA"/>
    <n v="7"/>
    <n v="24"/>
    <n v="62.326090000000001"/>
    <n v="-172.3844"/>
    <n v="4.4984233650815997E-2"/>
    <n v="1.3115304E-2"/>
    <n v="53"/>
    <n v="-1.2"/>
    <n v="8.5"/>
    <s v="NA"/>
    <s v="NA"/>
    <s v="NA"/>
    <s v="NA"/>
    <x v="6"/>
    <n v="0"/>
    <s v="NA"/>
  </r>
  <r>
    <x v="18"/>
    <x v="2"/>
    <n v="861"/>
    <x v="19"/>
    <n v="94"/>
    <s v="NA"/>
    <n v="7"/>
    <n v="24"/>
    <n v="62.332700000000003"/>
    <n v="-171.79743999999999"/>
    <n v="4.6070638593296E-2"/>
    <n v="1.3432049E-2"/>
    <n v="47"/>
    <n v="-1.1000000000000001"/>
    <n v="8.1"/>
    <s v="NA"/>
    <s v="NA"/>
    <s v="NA"/>
    <s v="NA"/>
    <x v="6"/>
    <n v="0"/>
    <s v="NA"/>
  </r>
  <r>
    <x v="18"/>
    <x v="2"/>
    <n v="862"/>
    <x v="19"/>
    <n v="94"/>
    <s v="NA"/>
    <n v="7"/>
    <n v="24"/>
    <n v="62.026580000000003"/>
    <n v="-171.66618"/>
    <n v="4.6218268521263997E-2"/>
    <n v="1.3475091E-2"/>
    <n v="51"/>
    <n v="-1"/>
    <n v="8.6"/>
    <s v="NA"/>
    <s v="NA"/>
    <s v="NA"/>
    <s v="NA"/>
    <x v="6"/>
    <n v="0"/>
    <s v="NA"/>
  </r>
  <r>
    <x v="18"/>
    <x v="2"/>
    <n v="863"/>
    <x v="19"/>
    <n v="94"/>
    <s v="NA"/>
    <n v="7"/>
    <n v="25"/>
    <n v="61.980690000000003"/>
    <n v="-171.07103000000001"/>
    <n v="5.1170665748016E-2"/>
    <n v="1.4918979000000001E-2"/>
    <n v="51"/>
    <n v="-0.6"/>
    <n v="8.6999999999999993"/>
    <s v="NA"/>
    <s v="NA"/>
    <s v="NA"/>
    <s v="NA"/>
    <x v="6"/>
    <n v="0"/>
    <s v="NA"/>
  </r>
  <r>
    <x v="18"/>
    <x v="2"/>
    <n v="864"/>
    <x v="19"/>
    <n v="94"/>
    <s v="NA"/>
    <n v="7"/>
    <n v="25"/>
    <n v="62.005650000000003"/>
    <n v="-170.26964000000001"/>
    <n v="4.7744929081376002E-2"/>
    <n v="1.3920194E-2"/>
    <n v="47"/>
    <n v="-1"/>
    <n v="8.4"/>
    <s v="NA"/>
    <s v="NA"/>
    <s v="NA"/>
    <s v="NA"/>
    <x v="6"/>
    <n v="0"/>
    <s v="NA"/>
  </r>
  <r>
    <x v="18"/>
    <x v="2"/>
    <n v="865"/>
    <x v="19"/>
    <n v="94"/>
    <s v="NA"/>
    <n v="7"/>
    <n v="25"/>
    <n v="62.305459999999997"/>
    <n v="-170.27634"/>
    <n v="4.3214454635376001E-2"/>
    <n v="1.2599318999999999E-2"/>
    <n v="42"/>
    <n v="-0.3"/>
    <n v="8.6999999999999993"/>
    <s v="NA"/>
    <s v="NA"/>
    <s v="NA"/>
    <s v="NA"/>
    <x v="6"/>
    <n v="0"/>
    <s v="NA"/>
  </r>
  <r>
    <x v="18"/>
    <x v="2"/>
    <n v="866"/>
    <x v="19"/>
    <n v="94"/>
    <s v="NA"/>
    <n v="7"/>
    <n v="25"/>
    <n v="62.339849999999998"/>
    <n v="-170.98972000000001"/>
    <n v="4.4870755276976003E-2"/>
    <n v="1.3082219000000001E-2"/>
    <n v="43"/>
    <n v="-0.9"/>
    <n v="8.5"/>
    <s v="NA"/>
    <s v="NA"/>
    <s v="NA"/>
    <s v="NA"/>
    <x v="6"/>
    <n v="0"/>
    <s v="NA"/>
  </r>
  <r>
    <x v="18"/>
    <x v="2"/>
    <n v="867"/>
    <x v="19"/>
    <n v="94"/>
    <s v="NA"/>
    <n v="7"/>
    <n v="26"/>
    <n v="62.64141"/>
    <n v="-170.95823999999999"/>
    <n v="4.4916036869584001E-2"/>
    <n v="1.3095420999999999E-2"/>
    <n v="45"/>
    <n v="-1.2"/>
    <n v="8.3000000000000007"/>
    <s v="NA"/>
    <s v="NA"/>
    <s v="NA"/>
    <s v="NA"/>
    <x v="6"/>
    <n v="0"/>
    <s v="NA"/>
  </r>
  <r>
    <x v="18"/>
    <x v="2"/>
    <n v="868"/>
    <x v="19"/>
    <n v="94"/>
    <s v="NA"/>
    <n v="7"/>
    <n v="26"/>
    <n v="63.003189999999996"/>
    <n v="-171.11632"/>
    <n v="4.4029478713568E-2"/>
    <n v="1.2836942E-2"/>
    <n v="47"/>
    <n v="-1.5"/>
    <n v="7.5"/>
    <s v="NA"/>
    <s v="NA"/>
    <s v="NA"/>
    <s v="NA"/>
    <x v="6"/>
    <n v="0"/>
    <s v="NA"/>
  </r>
  <r>
    <x v="18"/>
    <x v="2"/>
    <n v="869"/>
    <x v="19"/>
    <n v="94"/>
    <s v="NA"/>
    <n v="7"/>
    <n v="26"/>
    <n v="63.200710000000001"/>
    <n v="-171.16687999999999"/>
    <n v="2.1805875352704E-2"/>
    <n v="6.3575760000000002E-3"/>
    <n v="40"/>
    <n v="-1.4"/>
    <n v="7.7"/>
    <s v="NA"/>
    <s v="NA"/>
    <s v="NA"/>
    <s v="NA"/>
    <x v="6"/>
    <n v="0"/>
    <s v="NA"/>
  </r>
  <r>
    <x v="18"/>
    <x v="2"/>
    <n v="870"/>
    <x v="19"/>
    <n v="94"/>
    <s v="NA"/>
    <n v="7"/>
    <n v="26"/>
    <n v="62.944740000000003"/>
    <n v="-170.48452"/>
    <n v="4.3548283761791998E-2"/>
    <n v="1.2696648E-2"/>
    <n v="42"/>
    <n v="-1.4"/>
    <n v="7.7"/>
    <s v="NA"/>
    <s v="NA"/>
    <s v="NA"/>
    <s v="NA"/>
    <x v="6"/>
    <n v="0"/>
    <s v="NA"/>
  </r>
  <r>
    <x v="18"/>
    <x v="2"/>
    <n v="871"/>
    <x v="19"/>
    <n v="94"/>
    <s v="NA"/>
    <n v="7"/>
    <n v="26"/>
    <n v="62.674709999999997"/>
    <n v="-170.36443"/>
    <n v="4.4538582794191997E-2"/>
    <n v="1.2985373E-2"/>
    <n v="43"/>
    <n v="-0.9"/>
    <n v="8.3000000000000007"/>
    <s v="NA"/>
    <s v="NA"/>
    <s v="NA"/>
    <s v="NA"/>
    <x v="6"/>
    <n v="0"/>
    <s v="NA"/>
  </r>
  <r>
    <x v="18"/>
    <x v="2"/>
    <n v="872"/>
    <x v="19"/>
    <n v="94"/>
    <s v="NA"/>
    <n v="7"/>
    <n v="27"/>
    <n v="62.660260000000001"/>
    <n v="-169.62538000000001"/>
    <n v="4.2412460762480002E-2"/>
    <n v="1.2365495000000001E-2"/>
    <n v="40"/>
    <n v="-0.7"/>
    <n v="7.6"/>
    <s v="NA"/>
    <s v="NA"/>
    <s v="NA"/>
    <s v="NA"/>
    <x v="6"/>
    <n v="0"/>
    <s v="NA"/>
  </r>
  <r>
    <x v="18"/>
    <x v="2"/>
    <n v="873"/>
    <x v="19"/>
    <n v="94"/>
    <s v="NA"/>
    <n v="7"/>
    <n v="27"/>
    <n v="62.657240000000002"/>
    <n v="-168.89641"/>
    <n v="4.5807496358416001E-2"/>
    <n v="1.3355329000000001E-2"/>
    <n v="35"/>
    <n v="0.2"/>
    <n v="7.3"/>
    <s v="NA"/>
    <s v="NA"/>
    <s v="NA"/>
    <s v="NA"/>
    <x v="6"/>
    <n v="0"/>
    <s v="NA"/>
  </r>
  <r>
    <x v="18"/>
    <x v="2"/>
    <n v="874"/>
    <x v="19"/>
    <n v="94"/>
    <s v="NA"/>
    <n v="7"/>
    <n v="27"/>
    <n v="62.865450000000003"/>
    <n v="-168.82580999999999"/>
    <n v="4.4700522281648003E-2"/>
    <n v="1.3032587E-2"/>
    <n v="40"/>
    <n v="-0.2"/>
    <n v="1.7"/>
    <s v="NA"/>
    <s v="NA"/>
    <s v="NA"/>
    <s v="NA"/>
    <x v="6"/>
    <n v="0"/>
    <s v="NA"/>
  </r>
  <r>
    <x v="18"/>
    <x v="2"/>
    <n v="875"/>
    <x v="19"/>
    <n v="94"/>
    <s v="NA"/>
    <n v="7"/>
    <n v="27"/>
    <n v="62.996519999999997"/>
    <n v="-168.20090999999999"/>
    <n v="4.3637059967024001E-2"/>
    <n v="1.2722531E-2"/>
    <n v="40"/>
    <n v="0.8"/>
    <n v="4.0999999999999996"/>
    <s v="NA"/>
    <s v="NA"/>
    <s v="NA"/>
    <s v="NA"/>
    <x v="6"/>
    <n v="0"/>
    <s v="NA"/>
  </r>
  <r>
    <x v="18"/>
    <x v="2"/>
    <n v="876"/>
    <x v="19"/>
    <n v="94"/>
    <s v="NA"/>
    <n v="7"/>
    <n v="28"/>
    <n v="63.680959999999999"/>
    <n v="-168.96346"/>
    <n v="4.4108610028752E-2"/>
    <n v="1.2860013E-2"/>
    <n v="36"/>
    <n v="1.5"/>
    <n v="6.8"/>
    <s v="NA"/>
    <s v="NA"/>
    <s v="NA"/>
    <s v="NA"/>
    <x v="6"/>
    <n v="0"/>
    <s v="NA"/>
  </r>
  <r>
    <x v="18"/>
    <x v="2"/>
    <n v="877"/>
    <x v="19"/>
    <n v="94"/>
    <s v="NA"/>
    <n v="7"/>
    <n v="28"/>
    <n v="63.685380000000002"/>
    <n v="-169.66229000000001"/>
    <n v="4.126400885664E-2"/>
    <n v="1.203066E-2"/>
    <n v="40"/>
    <n v="6.7"/>
    <n v="6.8"/>
    <s v="NA"/>
    <s v="NA"/>
    <s v="NA"/>
    <s v="NA"/>
    <x v="6"/>
    <n v="0"/>
    <s v="NA"/>
  </r>
  <r>
    <x v="18"/>
    <x v="2"/>
    <n v="878"/>
    <x v="19"/>
    <n v="94"/>
    <s v="NA"/>
    <n v="7"/>
    <n v="28"/>
    <n v="63.980620000000002"/>
    <n v="-169.77538000000001"/>
    <n v="4.0772832884224001E-2"/>
    <n v="1.1887455999999999E-2"/>
    <n v="35"/>
    <n v="2.7"/>
    <n v="7.5"/>
    <s v="NA"/>
    <s v="NA"/>
    <s v="NA"/>
    <s v="NA"/>
    <x v="6"/>
    <n v="0"/>
    <s v="NA"/>
  </r>
  <r>
    <x v="18"/>
    <x v="2"/>
    <n v="879"/>
    <x v="19"/>
    <n v="94"/>
    <s v="NA"/>
    <n v="7"/>
    <n v="29"/>
    <n v="63.997639999999997"/>
    <n v="-169.06280000000001"/>
    <n v="4.0698983621200002E-2"/>
    <n v="1.1865924999999999E-2"/>
    <n v="34"/>
    <n v="6.4"/>
    <n v="6.9"/>
    <s v="NA"/>
    <s v="NA"/>
    <s v="NA"/>
    <s v="NA"/>
    <x v="6"/>
    <n v="0"/>
    <s v="NA"/>
  </r>
  <r>
    <x v="18"/>
    <x v="2"/>
    <n v="880"/>
    <x v="92"/>
    <n v="94"/>
    <s v="NA"/>
    <n v="7"/>
    <n v="29"/>
    <n v="64.010099999999994"/>
    <n v="-168.31440000000001"/>
    <n v="4.2695520449888003E-2"/>
    <n v="1.2448022E-2"/>
    <n v="37"/>
    <n v="0.7"/>
    <n v="6.6"/>
    <n v="397.99965809999998"/>
    <s v="ONS"/>
    <s v="O"/>
    <s v="NA"/>
    <x v="6"/>
    <n v="0"/>
    <n v="0"/>
  </r>
  <r>
    <x v="18"/>
    <x v="2"/>
    <n v="881"/>
    <x v="19"/>
    <n v="94"/>
    <s v="NA"/>
    <n v="7"/>
    <n v="29"/>
    <n v="63.689019999999999"/>
    <n v="-168.26882000000001"/>
    <n v="4.4116035770911999E-2"/>
    <n v="1.2862178E-2"/>
    <n v="33"/>
    <n v="0.9"/>
    <n v="6.2"/>
    <s v="NA"/>
    <s v="NA"/>
    <s v="NA"/>
    <s v="NA"/>
    <x v="6"/>
    <n v="0"/>
    <s v="NA"/>
  </r>
  <r>
    <x v="18"/>
    <x v="2"/>
    <n v="882"/>
    <x v="19"/>
    <n v="94"/>
    <s v="NA"/>
    <n v="7"/>
    <n v="29"/>
    <n v="63.372050000000002"/>
    <n v="-168.28372999999999"/>
    <n v="4.4521320087359997E-2"/>
    <n v="1.298034E-2"/>
    <n v="29"/>
    <n v="0.4"/>
    <n v="3.6"/>
    <s v="NA"/>
    <s v="NA"/>
    <s v="NA"/>
    <s v="NA"/>
    <x v="6"/>
    <n v="0"/>
    <s v="NA"/>
  </r>
  <r>
    <x v="18"/>
    <x v="2"/>
    <n v="883"/>
    <x v="187"/>
    <n v="94"/>
    <s v="NA"/>
    <n v="7"/>
    <n v="30"/>
    <n v="63.326700000000002"/>
    <n v="-167.56449000000001"/>
    <n v="4.3764261386767998E-2"/>
    <n v="1.2759616999999999E-2"/>
    <n v="35"/>
    <n v="2.1"/>
    <n v="5.0999999999999996"/>
    <n v="400.29600360000001"/>
    <s v="ONS"/>
    <s v="O"/>
    <s v="NA"/>
    <x v="1"/>
    <n v="1"/>
    <n v="31372.1018115199"/>
  </r>
  <r>
    <x v="18"/>
    <x v="2"/>
    <n v="884"/>
    <x v="188"/>
    <n v="94"/>
    <s v="NA"/>
    <n v="7"/>
    <n v="30"/>
    <n v="63.660719999999998"/>
    <n v="-167.52898999999999"/>
    <n v="4.3965703078592003E-2"/>
    <n v="1.2818348E-2"/>
    <n v="29"/>
    <n v="3.3"/>
    <n v="3.8"/>
    <n v="399.19613709999999"/>
    <s v="ONS"/>
    <s v="O"/>
    <s v="NA"/>
    <x v="6"/>
    <n v="0"/>
    <n v="0"/>
  </r>
  <r>
    <x v="18"/>
    <x v="2"/>
    <n v="885"/>
    <x v="93"/>
    <n v="94"/>
    <s v="NA"/>
    <n v="7"/>
    <n v="30"/>
    <n v="64.028999999999996"/>
    <n v="-167.56952000000001"/>
    <n v="4.3662986611359998E-2"/>
    <n v="1.2730089999999999E-2"/>
    <n v="35"/>
    <n v="3.5"/>
    <n v="4.7"/>
    <n v="397.99965809999998"/>
    <s v="ONS"/>
    <s v="O"/>
    <s v="NA"/>
    <x v="6"/>
    <n v="0"/>
    <n v="0"/>
  </r>
  <r>
    <x v="18"/>
    <x v="2"/>
    <n v="886"/>
    <x v="10"/>
    <n v="94"/>
    <s v="NA"/>
    <n v="8"/>
    <n v="2"/>
    <n v="64.332229999999996"/>
    <n v="-166.02068"/>
    <n v="4.8356350628224E-2"/>
    <n v="1.4098456000000001E-2"/>
    <n v="23"/>
    <n v="9.3000000000000007"/>
    <n v="9.3000000000000007"/>
    <n v="395.7442691"/>
    <s v="c"/>
    <s v="S"/>
    <s v="NA"/>
    <x v="0"/>
    <n v="32"/>
    <n v="898241.38268757903"/>
  </r>
  <r>
    <x v="18"/>
    <x v="2"/>
    <n v="886"/>
    <x v="10"/>
    <n v="94"/>
    <s v="NA"/>
    <n v="8"/>
    <n v="2"/>
    <n v="64.332229999999996"/>
    <n v="-166.02068"/>
    <n v="4.8356350628224E-2"/>
    <n v="1.4098456000000001E-2"/>
    <n v="23"/>
    <n v="9.3000000000000007"/>
    <n v="9.3000000000000007"/>
    <n v="395.7442691"/>
    <s v="c"/>
    <s v="S"/>
    <s v="NA"/>
    <x v="1"/>
    <n v="4"/>
    <n v="112280.172835947"/>
  </r>
  <r>
    <x v="18"/>
    <x v="2"/>
    <n v="886"/>
    <x v="10"/>
    <n v="94"/>
    <s v="NA"/>
    <n v="8"/>
    <n v="2"/>
    <n v="64.332229999999996"/>
    <n v="-166.02068"/>
    <n v="4.8356350628224E-2"/>
    <n v="1.4098456000000001E-2"/>
    <n v="23"/>
    <n v="9.3000000000000007"/>
    <n v="9.3000000000000007"/>
    <n v="395.7442691"/>
    <s v="c"/>
    <s v="S"/>
    <s v="NA"/>
    <x v="2"/>
    <n v="11"/>
    <n v="308770.47529885499"/>
  </r>
  <r>
    <x v="18"/>
    <x v="2"/>
    <n v="886"/>
    <x v="10"/>
    <n v="94"/>
    <s v="NA"/>
    <n v="8"/>
    <n v="2"/>
    <n v="64.332229999999996"/>
    <n v="-166.02068"/>
    <n v="4.8356350628224E-2"/>
    <n v="1.4098456000000001E-2"/>
    <n v="23"/>
    <n v="9.3000000000000007"/>
    <n v="9.3000000000000007"/>
    <n v="395.7442691"/>
    <s v="c"/>
    <s v="S"/>
    <s v="NA"/>
    <x v="3"/>
    <n v="13"/>
    <n v="364910.56171682902"/>
  </r>
  <r>
    <x v="18"/>
    <x v="2"/>
    <n v="886"/>
    <x v="10"/>
    <n v="94"/>
    <s v="NA"/>
    <n v="8"/>
    <n v="2"/>
    <n v="64.332229999999996"/>
    <n v="-166.02068"/>
    <n v="4.8356350628224E-2"/>
    <n v="1.4098456000000001E-2"/>
    <n v="23"/>
    <n v="9.3000000000000007"/>
    <n v="9.3000000000000007"/>
    <n v="395.7442691"/>
    <s v="c"/>
    <s v="S"/>
    <s v="NA"/>
    <x v="4"/>
    <n v="2"/>
    <n v="56140.086417973696"/>
  </r>
  <r>
    <x v="18"/>
    <x v="2"/>
    <n v="887"/>
    <x v="22"/>
    <n v="94"/>
    <s v="NA"/>
    <n v="8"/>
    <n v="2"/>
    <n v="64.002600000000001"/>
    <n v="-166.05484999999999"/>
    <n v="4.3125599542351997E-2"/>
    <n v="1.2573413E-2"/>
    <n v="23"/>
    <n v="8.3000000000000007"/>
    <n v="9.6"/>
    <n v="397.934955"/>
    <s v="c"/>
    <s v="S"/>
    <s v="NA"/>
    <x v="1"/>
    <n v="5"/>
    <n v="158244.60510443701"/>
  </r>
  <r>
    <x v="18"/>
    <x v="2"/>
    <n v="887"/>
    <x v="22"/>
    <n v="94"/>
    <s v="NA"/>
    <n v="8"/>
    <n v="2"/>
    <n v="64.002600000000001"/>
    <n v="-166.05484999999999"/>
    <n v="4.3125599542351997E-2"/>
    <n v="1.2573413E-2"/>
    <n v="23"/>
    <n v="8.3000000000000007"/>
    <n v="9.6"/>
    <n v="397.934955"/>
    <s v="c"/>
    <s v="S"/>
    <s v="NA"/>
    <x v="3"/>
    <n v="1"/>
    <n v="31648.921020887501"/>
  </r>
  <r>
    <x v="18"/>
    <x v="2"/>
    <n v="887"/>
    <x v="22"/>
    <n v="94"/>
    <s v="NA"/>
    <n v="8"/>
    <n v="2"/>
    <n v="64.002600000000001"/>
    <n v="-166.05484999999999"/>
    <n v="4.3125599542351997E-2"/>
    <n v="1.2573413E-2"/>
    <n v="23"/>
    <n v="8.3000000000000007"/>
    <n v="9.6"/>
    <n v="397.934955"/>
    <s v="c"/>
    <s v="S"/>
    <s v="NA"/>
    <x v="2"/>
    <n v="3"/>
    <n v="94946.763062662503"/>
  </r>
  <r>
    <x v="18"/>
    <x v="2"/>
    <n v="888"/>
    <x v="19"/>
    <n v="94"/>
    <s v="NA"/>
    <n v="8"/>
    <n v="12"/>
    <n v="60.653979999999997"/>
    <n v="-167.34595999999999"/>
    <n v="4.576502042728E-2"/>
    <n v="1.3342945E-2"/>
    <n v="26"/>
    <n v="9.6999999999999993"/>
    <n v="9.8000000000000007"/>
    <s v="NA"/>
    <s v="NA"/>
    <s v="NA"/>
    <s v="NA"/>
    <x v="6"/>
    <n v="0"/>
    <s v="NA"/>
  </r>
  <r>
    <x v="18"/>
    <x v="2"/>
    <n v="890"/>
    <x v="19"/>
    <n v="94"/>
    <s v="NA"/>
    <n v="8"/>
    <n v="12"/>
    <n v="60.669969999999999"/>
    <n v="-166.71915000000001"/>
    <n v="4.3193086333455998E-2"/>
    <n v="1.2593089E-2"/>
    <n v="22"/>
    <n v="10.8"/>
    <n v="11"/>
    <s v="NA"/>
    <s v="NA"/>
    <s v="NA"/>
    <s v="NA"/>
    <x v="6"/>
    <n v="0"/>
    <s v="NA"/>
  </r>
  <r>
    <x v="18"/>
    <x v="2"/>
    <n v="897"/>
    <x v="19"/>
    <n v="94"/>
    <s v="NA"/>
    <n v="8"/>
    <n v="14"/>
    <n v="61.99935"/>
    <n v="-166.72792000000001"/>
    <n v="4.2325883125711998E-2"/>
    <n v="1.2340253000000001E-2"/>
    <n v="23"/>
    <n v="10.199999999999999"/>
    <n v="11"/>
    <s v="NA"/>
    <s v="NA"/>
    <s v="NA"/>
    <s v="NA"/>
    <x v="6"/>
    <n v="0"/>
    <s v="NA"/>
  </r>
  <r>
    <x v="18"/>
    <x v="2"/>
    <n v="898"/>
    <x v="19"/>
    <n v="94"/>
    <s v="NA"/>
    <n v="8"/>
    <n v="14"/>
    <n v="61.997860000000003"/>
    <n v="-167.39538999999999"/>
    <n v="4.4541827483375998E-2"/>
    <n v="1.2986319E-2"/>
    <n v="26"/>
    <n v="8.9"/>
    <n v="8.9"/>
    <s v="NA"/>
    <s v="NA"/>
    <s v="NA"/>
    <s v="NA"/>
    <x v="6"/>
    <n v="0"/>
    <s v="NA"/>
  </r>
  <r>
    <x v="18"/>
    <x v="2"/>
    <n v="899"/>
    <x v="19"/>
    <n v="94"/>
    <s v="NA"/>
    <n v="8"/>
    <n v="14"/>
    <n v="61.690620000000003"/>
    <n v="-167.37307999999999"/>
    <n v="4.5946822488799999E-2"/>
    <n v="1.339595E-2"/>
    <n v="25"/>
    <n v="9.6999999999999993"/>
    <n v="9.6999999999999993"/>
    <s v="NA"/>
    <s v="NA"/>
    <s v="NA"/>
    <s v="NA"/>
    <x v="6"/>
    <n v="0"/>
    <s v="NA"/>
  </r>
  <r>
    <x v="18"/>
    <x v="2"/>
    <n v="900"/>
    <x v="19"/>
    <n v="94"/>
    <s v="NA"/>
    <n v="8"/>
    <n v="14"/>
    <n v="61.657319999999999"/>
    <n v="-166.76392000000001"/>
    <n v="4.0521750191808002E-2"/>
    <n v="1.1814252000000001E-2"/>
    <n v="23"/>
    <n v="10.199999999999999"/>
    <n v="10.7"/>
    <s v="NA"/>
    <s v="NA"/>
    <s v="NA"/>
    <s v="NA"/>
    <x v="6"/>
    <n v="0"/>
    <s v="NA"/>
  </r>
  <r>
    <x v="18"/>
    <x v="2"/>
    <n v="901"/>
    <x v="19"/>
    <n v="94"/>
    <s v="NA"/>
    <n v="8"/>
    <n v="14"/>
    <n v="61.36627"/>
    <n v="-166.77383"/>
    <n v="4.2215038918144002E-2"/>
    <n v="1.2307936E-2"/>
    <n v="17"/>
    <n v="11"/>
    <n v="11"/>
    <s v="NA"/>
    <s v="NA"/>
    <s v="NA"/>
    <s v="NA"/>
    <x v="6"/>
    <n v="0"/>
    <s v="NA"/>
  </r>
  <r>
    <x v="18"/>
    <x v="2"/>
    <n v="902"/>
    <x v="19"/>
    <n v="94"/>
    <s v="NA"/>
    <n v="8"/>
    <n v="15"/>
    <n v="60.979289999999999"/>
    <n v="-166.74153000000001"/>
    <n v="4.2216067889343997E-2"/>
    <n v="1.2308236E-2"/>
    <n v="21"/>
    <n v="10.5"/>
    <n v="10.8"/>
    <s v="NA"/>
    <s v="NA"/>
    <s v="NA"/>
    <s v="NA"/>
    <x v="6"/>
    <n v="0"/>
    <s v="NA"/>
  </r>
  <r>
    <x v="18"/>
    <x v="2"/>
    <n v="903"/>
    <x v="19"/>
    <n v="94"/>
    <s v="NA"/>
    <n v="8"/>
    <n v="15"/>
    <n v="60.987580000000001"/>
    <n v="-167.31958"/>
    <n v="4.3891829806239999E-2"/>
    <n v="1.279681E-2"/>
    <n v="23"/>
    <n v="10.1"/>
    <n v="10.1"/>
    <s v="NA"/>
    <s v="NA"/>
    <s v="NA"/>
    <s v="NA"/>
    <x v="6"/>
    <n v="0"/>
    <s v="NA"/>
  </r>
  <r>
    <x v="18"/>
    <x v="2"/>
    <n v="904"/>
    <x v="19"/>
    <n v="94"/>
    <s v="NA"/>
    <n v="8"/>
    <n v="15"/>
    <n v="61.309530000000002"/>
    <n v="-167.35844"/>
    <n v="4.1285411457600001E-2"/>
    <n v="1.20369E-2"/>
    <n v="24"/>
    <n v="10"/>
    <n v="10"/>
    <s v="NA"/>
    <s v="NA"/>
    <s v="NA"/>
    <s v="NA"/>
    <x v="6"/>
    <n v="0"/>
    <s v="NA"/>
  </r>
  <r>
    <x v="18"/>
    <x v="2"/>
    <n v="905"/>
    <x v="19"/>
    <n v="94"/>
    <s v="NA"/>
    <n v="8"/>
    <n v="15"/>
    <n v="61.324539999999999"/>
    <n v="-168.00390999999999"/>
    <n v="4.572699994144E-2"/>
    <n v="1.3331859999999999E-2"/>
    <n v="29"/>
    <n v="9.1999999999999993"/>
    <n v="9.1"/>
    <s v="NA"/>
    <s v="NA"/>
    <s v="NA"/>
    <s v="NA"/>
    <x v="6"/>
    <n v="0"/>
    <s v="NA"/>
  </r>
  <r>
    <x v="18"/>
    <x v="2"/>
    <n v="906"/>
    <x v="19"/>
    <n v="94"/>
    <s v="NA"/>
    <n v="8"/>
    <n v="15"/>
    <n v="61.320059999999998"/>
    <n v="-168.70061999999999"/>
    <n v="4.7545308668576002E-2"/>
    <n v="1.3861994000000001E-2"/>
    <n v="34"/>
    <n v="8.4"/>
    <n v="8.4"/>
    <s v="NA"/>
    <s v="NA"/>
    <s v="NA"/>
    <s v="NA"/>
    <x v="6"/>
    <n v="0"/>
    <s v="NA"/>
  </r>
  <r>
    <x v="18"/>
    <x v="2"/>
    <n v="907"/>
    <x v="19"/>
    <n v="94"/>
    <s v="NA"/>
    <n v="8"/>
    <n v="16"/>
    <n v="61.323720000000002"/>
    <n v="-169.41532000000001"/>
    <n v="4.4208917571232E-2"/>
    <n v="1.2889258000000001E-2"/>
    <n v="41"/>
    <n v="7.6"/>
    <n v="8.6"/>
    <s v="NA"/>
    <s v="NA"/>
    <s v="NA"/>
    <s v="NA"/>
    <x v="6"/>
    <n v="0"/>
    <s v="NA"/>
  </r>
  <r>
    <x v="18"/>
    <x v="2"/>
    <n v="908"/>
    <x v="19"/>
    <n v="94"/>
    <s v="NA"/>
    <n v="8"/>
    <n v="16"/>
    <n v="61.01061"/>
    <n v="-169.42751000000001"/>
    <n v="4.5016481608224003E-2"/>
    <n v="1.3124706E-2"/>
    <n v="41"/>
    <n v="7.8"/>
    <n v="8.4"/>
    <s v="NA"/>
    <s v="NA"/>
    <s v="NA"/>
    <s v="NA"/>
    <x v="6"/>
    <n v="0"/>
    <s v="NA"/>
  </r>
  <r>
    <x v="18"/>
    <x v="2"/>
    <n v="909"/>
    <x v="19"/>
    <n v="94"/>
    <s v="NA"/>
    <n v="8"/>
    <n v="16"/>
    <n v="61.014090000000003"/>
    <n v="-168.7449"/>
    <n v="4.6253527934384003E-2"/>
    <n v="1.3485370999999999E-2"/>
    <n v="36"/>
    <n v="8.4"/>
    <n v="8.5"/>
    <s v="NA"/>
    <s v="NA"/>
    <s v="NA"/>
    <s v="NA"/>
    <x v="6"/>
    <n v="0"/>
    <s v="NA"/>
  </r>
  <r>
    <x v="18"/>
    <x v="2"/>
    <n v="910"/>
    <x v="19"/>
    <n v="94"/>
    <s v="NA"/>
    <n v="8"/>
    <n v="16"/>
    <n v="61.005600000000001"/>
    <n v="-168.05466999999999"/>
    <n v="4.2180928522864002E-2"/>
    <n v="1.2297990999999999E-2"/>
    <n v="30"/>
    <n v="9.1"/>
    <n v="9.1"/>
    <s v="NA"/>
    <s v="NA"/>
    <s v="NA"/>
    <s v="NA"/>
    <x v="6"/>
    <n v="0"/>
    <s v="NA"/>
  </r>
  <r>
    <x v="18"/>
    <x v="2"/>
    <n v="911"/>
    <x v="19"/>
    <n v="94"/>
    <s v="NA"/>
    <n v="8"/>
    <n v="16"/>
    <n v="60.692489999999999"/>
    <n v="-168.01276999999999"/>
    <n v="4.9346152324544E-2"/>
    <n v="1.4387036000000001E-2"/>
    <n v="29"/>
    <n v="9.1"/>
    <n v="9.1999999999999993"/>
    <s v="NA"/>
    <s v="NA"/>
    <s v="NA"/>
    <s v="NA"/>
    <x v="6"/>
    <n v="0"/>
    <s v="NA"/>
  </r>
  <r>
    <x v="18"/>
    <x v="2"/>
    <n v="1533"/>
    <x v="19"/>
    <n v="162"/>
    <s v="NA"/>
    <n v="7"/>
    <n v="23"/>
    <n v="62.334859999999999"/>
    <n v="-175.27563000000001"/>
    <n v="4.6786943174560003E-2"/>
    <n v="1.3640889999999999E-2"/>
    <n v="79"/>
    <n v="-0.6"/>
    <n v="9.1999999999999993"/>
    <s v="NA"/>
    <s v="NA"/>
    <s v="NA"/>
    <s v="NA"/>
    <x v="6"/>
    <n v="0"/>
    <s v="NA"/>
  </r>
  <r>
    <x v="18"/>
    <x v="2"/>
    <n v="1534"/>
    <x v="19"/>
    <n v="162"/>
    <s v="NA"/>
    <n v="7"/>
    <n v="23"/>
    <n v="62.337780000000002"/>
    <n v="-174.61426"/>
    <n v="4.6613273415423997E-2"/>
    <n v="1.3590256E-2"/>
    <n v="72"/>
    <n v="-1.5"/>
    <n v="8.9"/>
    <s v="NA"/>
    <s v="NA"/>
    <s v="NA"/>
    <s v="NA"/>
    <x v="6"/>
    <n v="0"/>
    <s v="NA"/>
  </r>
  <r>
    <x v="18"/>
    <x v="2"/>
    <n v="1535"/>
    <x v="19"/>
    <n v="162"/>
    <s v="NA"/>
    <n v="7"/>
    <n v="23"/>
    <n v="62.659100000000002"/>
    <n v="-174.62101999999999"/>
    <n v="4.7481577622352E-2"/>
    <n v="1.3843413000000001E-2"/>
    <n v="73"/>
    <n v="-1.7"/>
    <n v="8.3000000000000007"/>
    <s v="NA"/>
    <s v="NA"/>
    <s v="NA"/>
    <s v="NA"/>
    <x v="6"/>
    <n v="0"/>
    <s v="NA"/>
  </r>
  <r>
    <x v="18"/>
    <x v="2"/>
    <n v="1536"/>
    <x v="19"/>
    <n v="162"/>
    <s v="NA"/>
    <n v="7"/>
    <n v="23"/>
    <n v="62.659219999999998"/>
    <n v="-173.91378"/>
    <n v="4.5498561475231999E-2"/>
    <n v="1.3265258E-2"/>
    <n v="70"/>
    <n v="-1.7"/>
    <n v="8.3000000000000007"/>
    <s v="NA"/>
    <s v="NA"/>
    <s v="NA"/>
    <s v="NA"/>
    <x v="6"/>
    <n v="0"/>
    <s v="NA"/>
  </r>
  <r>
    <x v="18"/>
    <x v="2"/>
    <n v="1537"/>
    <x v="19"/>
    <n v="162"/>
    <s v="NA"/>
    <n v="7"/>
    <n v="24"/>
    <n v="62.332459999999998"/>
    <n v="-173.83068"/>
    <n v="4.6357680399248001E-2"/>
    <n v="1.3515737E-2"/>
    <n v="64"/>
    <n v="-1.2"/>
    <n v="8.4"/>
    <s v="NA"/>
    <s v="NA"/>
    <s v="NA"/>
    <s v="NA"/>
    <x v="6"/>
    <n v="0"/>
    <s v="NA"/>
  </r>
  <r>
    <x v="18"/>
    <x v="2"/>
    <n v="1538"/>
    <x v="19"/>
    <n v="162"/>
    <s v="NA"/>
    <n v="7"/>
    <n v="24"/>
    <n v="62.348990000000001"/>
    <n v="-173.16048000000001"/>
    <n v="4.7278736529695997E-2"/>
    <n v="1.3784273999999999E-2"/>
    <n v="59"/>
    <n v="-1.3"/>
    <n v="8.6"/>
    <s v="NA"/>
    <s v="NA"/>
    <s v="NA"/>
    <s v="NA"/>
    <x v="6"/>
    <n v="0"/>
    <s v="NA"/>
  </r>
  <r>
    <x v="18"/>
    <x v="2"/>
    <n v="1539"/>
    <x v="19"/>
    <n v="162"/>
    <s v="NA"/>
    <n v="7"/>
    <n v="24"/>
    <n v="62.662979999999997"/>
    <n v="-173.16578000000001"/>
    <n v="4.6370810071759999E-2"/>
    <n v="1.3519565000000001E-2"/>
    <n v="64"/>
    <n v="-1.6"/>
    <n v="8.1999999999999993"/>
    <s v="NA"/>
    <s v="NA"/>
    <s v="NA"/>
    <s v="NA"/>
    <x v="6"/>
    <n v="0"/>
    <s v="NA"/>
  </r>
  <r>
    <x v="18"/>
    <x v="2"/>
    <n v="1540"/>
    <x v="19"/>
    <n v="162"/>
    <s v="NA"/>
    <n v="7"/>
    <n v="24"/>
    <n v="62.667149999999999"/>
    <n v="-172.44105999999999"/>
    <n v="4.5401882771184003E-2"/>
    <n v="1.3237071E-2"/>
    <n v="54"/>
    <n v="-1.3"/>
    <n v="8.1999999999999993"/>
    <s v="NA"/>
    <s v="NA"/>
    <s v="NA"/>
    <s v="NA"/>
    <x v="6"/>
    <n v="0"/>
    <s v="NA"/>
  </r>
  <r>
    <x v="18"/>
    <x v="2"/>
    <n v="1541"/>
    <x v="19"/>
    <n v="162"/>
    <s v="NA"/>
    <n v="7"/>
    <n v="24"/>
    <n v="62.671790000000001"/>
    <n v="-171.81360000000001"/>
    <n v="4.5344143767247998E-2"/>
    <n v="1.3220236999999999E-2"/>
    <n v="50"/>
    <n v="-1.2"/>
    <n v="8.4"/>
    <s v="NA"/>
    <s v="NA"/>
    <s v="NA"/>
    <s v="NA"/>
    <x v="6"/>
    <n v="0"/>
    <s v="NA"/>
  </r>
  <r>
    <x v="18"/>
    <x v="2"/>
    <n v="1542"/>
    <x v="19"/>
    <n v="162"/>
    <s v="NA"/>
    <n v="7"/>
    <n v="25"/>
    <n v="63.007930000000002"/>
    <n v="-171.76785000000001"/>
    <n v="4.7581216333552001E-2"/>
    <n v="1.3872463E-2"/>
    <n v="54"/>
    <n v="-1.6"/>
    <n v="7.7"/>
    <s v="NA"/>
    <s v="NA"/>
    <s v="NA"/>
    <s v="NA"/>
    <x v="6"/>
    <n v="0"/>
    <s v="NA"/>
  </r>
  <r>
    <x v="18"/>
    <x v="2"/>
    <n v="1543"/>
    <x v="19"/>
    <n v="162"/>
    <s v="NA"/>
    <n v="7"/>
    <n v="25"/>
    <n v="63.003309999999999"/>
    <n v="-172.56412"/>
    <n v="4.9622856399840001E-2"/>
    <n v="1.446771E-2"/>
    <n v="61"/>
    <n v="-1.7"/>
    <n v="7.8"/>
    <s v="NA"/>
    <s v="NA"/>
    <s v="NA"/>
    <s v="NA"/>
    <x v="6"/>
    <n v="0"/>
    <s v="NA"/>
  </r>
  <r>
    <x v="18"/>
    <x v="2"/>
    <n v="1544"/>
    <x v="19"/>
    <n v="162"/>
    <s v="NA"/>
    <n v="7"/>
    <n v="25"/>
    <n v="63.003999999999998"/>
    <n v="-173.21532999999999"/>
    <n v="4.7933457184640003E-2"/>
    <n v="1.397516E-2"/>
    <n v="69"/>
    <n v="-1.7"/>
    <n v="7.5"/>
    <s v="NA"/>
    <s v="NA"/>
    <s v="NA"/>
    <s v="NA"/>
    <x v="6"/>
    <n v="0"/>
    <s v="NA"/>
  </r>
  <r>
    <x v="18"/>
    <x v="2"/>
    <n v="1545"/>
    <x v="19"/>
    <n v="162"/>
    <s v="NA"/>
    <n v="7"/>
    <n v="25"/>
    <n v="63.000439999999998"/>
    <n v="-173.98168999999999"/>
    <n v="5.1912485385136001E-2"/>
    <n v="1.5135259E-2"/>
    <n v="73"/>
    <n v="-1.7"/>
    <n v="8"/>
    <s v="NA"/>
    <s v="NA"/>
    <s v="NA"/>
    <s v="NA"/>
    <x v="6"/>
    <n v="0"/>
    <s v="NA"/>
  </r>
  <r>
    <x v="18"/>
    <x v="2"/>
    <n v="1546"/>
    <x v="19"/>
    <n v="162"/>
    <s v="NA"/>
    <n v="7"/>
    <n v="26"/>
    <n v="63.339030000000001"/>
    <n v="-173.35745"/>
    <n v="4.6158649929935999E-2"/>
    <n v="1.3457709E-2"/>
    <n v="71"/>
    <n v="-1.6"/>
    <n v="7.4"/>
    <s v="NA"/>
    <s v="NA"/>
    <s v="NA"/>
    <s v="NA"/>
    <x v="6"/>
    <n v="0"/>
    <s v="NA"/>
  </r>
  <r>
    <x v="18"/>
    <x v="2"/>
    <n v="1547"/>
    <x v="19"/>
    <n v="162"/>
    <s v="NA"/>
    <n v="7"/>
    <n v="26"/>
    <n v="63.335230000000003"/>
    <n v="-172.62468000000001"/>
    <n v="4.6189700850848003E-2"/>
    <n v="1.3466762E-2"/>
    <n v="64"/>
    <n v="-1.1000000000000001"/>
    <n v="7.6"/>
    <s v="NA"/>
    <s v="NA"/>
    <s v="NA"/>
    <s v="NA"/>
    <x v="6"/>
    <n v="0"/>
    <s v="NA"/>
  </r>
  <r>
    <x v="18"/>
    <x v="2"/>
    <n v="1549"/>
    <x v="19"/>
    <n v="162"/>
    <s v="NA"/>
    <n v="7"/>
    <n v="26"/>
    <n v="63.245150000000002"/>
    <n v="-171.99726000000001"/>
    <n v="4.8476314950528003E-2"/>
    <n v="1.4133432E-2"/>
    <n v="59"/>
    <n v="-1.5"/>
    <n v="7.6"/>
    <s v="NA"/>
    <s v="NA"/>
    <s v="NA"/>
    <s v="NA"/>
    <x v="6"/>
    <n v="0"/>
    <s v="NA"/>
  </r>
  <r>
    <x v="18"/>
    <x v="2"/>
    <n v="1550"/>
    <x v="19"/>
    <n v="162"/>
    <s v="NA"/>
    <n v="7"/>
    <n v="26"/>
    <n v="63.535060000000001"/>
    <n v="-171.99620999999999"/>
    <n v="4.0740434011040001E-2"/>
    <n v="1.187801E-2"/>
    <n v="36"/>
    <n v="-1"/>
    <n v="7.8"/>
    <s v="NA"/>
    <s v="NA"/>
    <s v="NA"/>
    <s v="NA"/>
    <x v="6"/>
    <n v="0"/>
    <s v="NA"/>
  </r>
  <r>
    <x v="18"/>
    <x v="2"/>
    <n v="1551"/>
    <x v="19"/>
    <n v="162"/>
    <s v="NA"/>
    <n v="7"/>
    <n v="26"/>
    <n v="63.657029999999999"/>
    <n v="-172.67364000000001"/>
    <n v="4.5964904942687998E-2"/>
    <n v="1.3401222000000001E-2"/>
    <n v="55"/>
    <n v="-1.5"/>
    <n v="7.9"/>
    <s v="NA"/>
    <s v="NA"/>
    <s v="NA"/>
    <s v="NA"/>
    <x v="6"/>
    <n v="0"/>
    <s v="NA"/>
  </r>
  <r>
    <x v="18"/>
    <x v="2"/>
    <n v="1553"/>
    <x v="19"/>
    <n v="162"/>
    <s v="NA"/>
    <n v="7"/>
    <n v="27"/>
    <n v="64.010350000000003"/>
    <n v="-171.79476"/>
    <n v="4.7709885752207998E-2"/>
    <n v="1.3909977E-2"/>
    <n v="50"/>
    <n v="-0.9"/>
    <n v="8.1999999999999993"/>
    <s v="NA"/>
    <s v="NA"/>
    <s v="NA"/>
    <s v="NA"/>
    <x v="6"/>
    <n v="0"/>
    <s v="NA"/>
  </r>
  <r>
    <x v="18"/>
    <x v="2"/>
    <n v="1554"/>
    <x v="19"/>
    <n v="162"/>
    <s v="NA"/>
    <n v="7"/>
    <n v="27"/>
    <n v="64.046610000000001"/>
    <n v="-171.35144"/>
    <n v="4.6090717251312002E-2"/>
    <n v="1.3437902999999999E-2"/>
    <n v="33"/>
    <n v="0.9"/>
    <n v="7.7"/>
    <s v="NA"/>
    <s v="NA"/>
    <s v="NA"/>
    <s v="NA"/>
    <x v="6"/>
    <n v="0"/>
    <s v="NA"/>
  </r>
  <r>
    <x v="18"/>
    <x v="2"/>
    <n v="1555"/>
    <x v="19"/>
    <n v="162"/>
    <s v="NA"/>
    <n v="7"/>
    <n v="27"/>
    <n v="63.99391"/>
    <n v="-170.55287000000001"/>
    <n v="4.2877329371216001E-2"/>
    <n v="1.2501029E-2"/>
    <n v="26"/>
    <n v="3"/>
    <n v="7.4"/>
    <s v="NA"/>
    <s v="NA"/>
    <s v="NA"/>
    <s v="NA"/>
    <x v="6"/>
    <n v="0"/>
    <s v="NA"/>
  </r>
  <r>
    <x v="18"/>
    <x v="2"/>
    <n v="1556"/>
    <x v="19"/>
    <n v="162"/>
    <s v="NA"/>
    <n v="7"/>
    <n v="27"/>
    <n v="63.698799999999999"/>
    <n v="-171.05122"/>
    <n v="4.2264048816400002E-2"/>
    <n v="1.2322224999999999E-2"/>
    <n v="21"/>
    <n v="6.7"/>
    <n v="6.7"/>
    <s v="NA"/>
    <s v="NA"/>
    <s v="NA"/>
    <s v="NA"/>
    <x v="6"/>
    <n v="0"/>
    <s v="NA"/>
  </r>
  <r>
    <x v="18"/>
    <x v="2"/>
    <n v="1557"/>
    <x v="19"/>
    <n v="162"/>
    <s v="NA"/>
    <n v="7"/>
    <n v="28"/>
    <n v="64.233990000000006"/>
    <n v="-171.10594"/>
    <n v="4.2543160684303999E-2"/>
    <n v="1.2403601E-2"/>
    <n v="40"/>
    <n v="0.3"/>
    <n v="7.8"/>
    <s v="NA"/>
    <s v="NA"/>
    <s v="NA"/>
    <s v="NA"/>
    <x v="6"/>
    <n v="0"/>
    <s v="NA"/>
  </r>
  <r>
    <x v="18"/>
    <x v="2"/>
    <n v="1558"/>
    <x v="19"/>
    <n v="162"/>
    <s v="NA"/>
    <n v="7"/>
    <n v="28"/>
    <n v="64.280889999999999"/>
    <n v="-170.67872"/>
    <n v="4.3421401323120001E-2"/>
    <n v="1.2659655000000001E-2"/>
    <n v="34"/>
    <n v="0.6"/>
    <n v="7.9"/>
    <s v="NA"/>
    <s v="NA"/>
    <s v="NA"/>
    <s v="NA"/>
    <x v="6"/>
    <n v="0"/>
    <s v="NA"/>
  </r>
  <r>
    <x v="18"/>
    <x v="2"/>
    <n v="1559"/>
    <x v="19"/>
    <n v="162"/>
    <s v="NA"/>
    <n v="7"/>
    <n v="29"/>
    <n v="64.316720000000004"/>
    <n v="-169.83788000000001"/>
    <n v="4.3149838673919999E-2"/>
    <n v="1.258048E-2"/>
    <n v="39"/>
    <n v="0.3"/>
    <n v="5.9"/>
    <s v="NA"/>
    <s v="NA"/>
    <s v="NA"/>
    <s v="NA"/>
    <x v="6"/>
    <n v="0"/>
    <s v="NA"/>
  </r>
  <r>
    <x v="18"/>
    <x v="2"/>
    <n v="1560"/>
    <x v="19"/>
    <n v="162"/>
    <s v="NA"/>
    <n v="7"/>
    <n v="29"/>
    <n v="64.656930000000003"/>
    <n v="-169.90693999999999"/>
    <n v="4.5103141562688E-2"/>
    <n v="1.3149971999999999E-2"/>
    <n v="47"/>
    <n v="0.3"/>
    <n v="0.9"/>
    <s v="NA"/>
    <s v="NA"/>
    <s v="NA"/>
    <s v="NA"/>
    <x v="6"/>
    <n v="0"/>
    <s v="NA"/>
  </r>
  <r>
    <x v="18"/>
    <x v="2"/>
    <n v="1561"/>
    <x v="19"/>
    <n v="162"/>
    <s v="NA"/>
    <n v="7"/>
    <n v="29"/>
    <n v="64.653589999999994"/>
    <n v="-170.62823"/>
    <n v="2.9862973661600001E-2"/>
    <n v="8.7066499999999998E-3"/>
    <n v="48"/>
    <n v="0.8"/>
    <n v="0.9"/>
    <s v="NA"/>
    <s v="NA"/>
    <s v="NA"/>
    <s v="NA"/>
    <x v="6"/>
    <n v="0"/>
    <s v="NA"/>
  </r>
  <r>
    <x v="18"/>
    <x v="2"/>
    <n v="1563"/>
    <x v="19"/>
    <n v="162"/>
    <s v="NA"/>
    <n v="7"/>
    <n v="29"/>
    <n v="65.00909"/>
    <n v="-169.95097000000001"/>
    <n v="4.5189828956384001E-2"/>
    <n v="1.3175246E-2"/>
    <n v="49"/>
    <n v="0.9"/>
    <n v="0.4"/>
    <s v="NA"/>
    <s v="NA"/>
    <s v="NA"/>
    <s v="NA"/>
    <x v="6"/>
    <n v="0"/>
    <s v="NA"/>
  </r>
  <r>
    <x v="18"/>
    <x v="2"/>
    <n v="1564"/>
    <x v="19"/>
    <n v="162"/>
    <s v="NA"/>
    <n v="7"/>
    <n v="30"/>
    <n v="65.252899999999997"/>
    <n v="-168.94757999999999"/>
    <n v="4.3099919851104E-2"/>
    <n v="1.2565926E-2"/>
    <n v="52"/>
    <n v="2.2000000000000002"/>
    <n v="7.6"/>
    <s v="NA"/>
    <s v="NA"/>
    <s v="NA"/>
    <s v="NA"/>
    <x v="6"/>
    <n v="0"/>
    <s v="NA"/>
  </r>
  <r>
    <x v="18"/>
    <x v="2"/>
    <n v="1565"/>
    <x v="19"/>
    <n v="162"/>
    <s v="NA"/>
    <n v="7"/>
    <n v="30"/>
    <n v="65.017849999999996"/>
    <n v="-169.10073"/>
    <n v="4.5278138694672003E-2"/>
    <n v="1.3200992999999999E-2"/>
    <n v="49"/>
    <n v="1.3"/>
    <n v="1.6"/>
    <s v="NA"/>
    <s v="NA"/>
    <s v="NA"/>
    <s v="NA"/>
    <x v="6"/>
    <n v="0"/>
    <s v="NA"/>
  </r>
  <r>
    <x v="18"/>
    <x v="2"/>
    <n v="1566"/>
    <x v="19"/>
    <n v="162"/>
    <s v="NA"/>
    <n v="7"/>
    <n v="30"/>
    <n v="64.65804"/>
    <n v="-169.15643"/>
    <n v="4.6138821654912003E-2"/>
    <n v="1.3451928E-2"/>
    <n v="44"/>
    <n v="-0.1"/>
    <n v="2.2000000000000002"/>
    <s v="NA"/>
    <s v="NA"/>
    <s v="NA"/>
    <s v="NA"/>
    <x v="6"/>
    <n v="0"/>
    <s v="NA"/>
  </r>
  <r>
    <x v="18"/>
    <x v="2"/>
    <n v="1567"/>
    <x v="19"/>
    <n v="162"/>
    <s v="NA"/>
    <n v="7"/>
    <n v="30"/>
    <n v="64.334310000000002"/>
    <n v="-169.09725"/>
    <n v="4.1143831880288001E-2"/>
    <n v="1.1995621999999999E-2"/>
    <n v="39"/>
    <n v="0.3"/>
    <n v="7.4"/>
    <s v="NA"/>
    <s v="NA"/>
    <s v="NA"/>
    <s v="NA"/>
    <x v="6"/>
    <n v="0"/>
    <s v="NA"/>
  </r>
  <r>
    <x v="18"/>
    <x v="2"/>
    <n v="1568"/>
    <x v="19"/>
    <n v="162"/>
    <s v="NA"/>
    <n v="7"/>
    <n v="31"/>
    <n v="64.331419999999994"/>
    <n v="-168.33443"/>
    <n v="4.0525279563024E-2"/>
    <n v="1.1815281E-2"/>
    <n v="40"/>
    <n v="0.7"/>
    <n v="7.5"/>
    <s v="NA"/>
    <s v="NA"/>
    <s v="NA"/>
    <s v="NA"/>
    <x v="6"/>
    <n v="0"/>
    <s v="NA"/>
  </r>
  <r>
    <x v="18"/>
    <x v="2"/>
    <n v="1569"/>
    <x v="19"/>
    <n v="162"/>
    <s v="NA"/>
    <n v="7"/>
    <n v="31"/>
    <n v="64.653959999999998"/>
    <n v="-168.33179999999999"/>
    <n v="3.9920450291664002E-2"/>
    <n v="1.1638941E-2"/>
    <n v="39"/>
    <n v="1.6"/>
    <n v="7.2"/>
    <s v="NA"/>
    <s v="NA"/>
    <s v="NA"/>
    <s v="NA"/>
    <x v="6"/>
    <n v="0"/>
    <s v="NA"/>
  </r>
  <r>
    <x v="18"/>
    <x v="2"/>
    <n v="1570"/>
    <x v="19"/>
    <n v="162"/>
    <s v="NA"/>
    <n v="7"/>
    <n v="31"/>
    <n v="64.994349999999997"/>
    <n v="-168.33906999999999"/>
    <n v="3.7746810369935997E-2"/>
    <n v="1.1005209E-2"/>
    <n v="44"/>
    <n v="3.4"/>
    <n v="7"/>
    <s v="NA"/>
    <s v="NA"/>
    <s v="NA"/>
    <s v="NA"/>
    <x v="6"/>
    <n v="0"/>
    <s v="NA"/>
  </r>
  <r>
    <x v="18"/>
    <x v="2"/>
    <n v="1571"/>
    <x v="19"/>
    <n v="162"/>
    <s v="NA"/>
    <n v="7"/>
    <n v="31"/>
    <n v="65.324470000000005"/>
    <n v="-168.36273"/>
    <n v="4.5997849170608E-2"/>
    <n v="1.3410827E-2"/>
    <n v="53"/>
    <n v="4.9000000000000004"/>
    <n v="5.6"/>
    <s v="NA"/>
    <s v="NA"/>
    <s v="NA"/>
    <s v="NA"/>
    <x v="6"/>
    <n v="0"/>
    <s v="NA"/>
  </r>
  <r>
    <x v="18"/>
    <x v="2"/>
    <n v="1572"/>
    <x v="114"/>
    <n v="162"/>
    <s v="NA"/>
    <n v="8"/>
    <n v="1"/>
    <n v="64.333089999999999"/>
    <n v="-167.57719"/>
    <n v="3.9910393813135998E-2"/>
    <n v="1.1636008999999999E-2"/>
    <n v="31"/>
    <n v="6.3"/>
    <n v="7.4"/>
    <n v="396.71086430000003"/>
    <s v="ONS"/>
    <s v="O"/>
    <s v="NA"/>
    <x v="6"/>
    <n v="0"/>
    <n v="0"/>
  </r>
  <r>
    <x v="18"/>
    <x v="2"/>
    <n v="1573"/>
    <x v="13"/>
    <n v="162"/>
    <s v="NA"/>
    <n v="8"/>
    <n v="1"/>
    <n v="64.657669999999996"/>
    <n v="-167.6053"/>
    <n v="4.0965267648144003E-2"/>
    <n v="1.1943561E-2"/>
    <n v="31"/>
    <n v="7.4"/>
    <n v="7.6"/>
    <n v="395.32045119999998"/>
    <s v="ONS"/>
    <s v="O"/>
    <s v="NA"/>
    <x v="6"/>
    <n v="0"/>
    <n v="0"/>
  </r>
  <r>
    <x v="18"/>
    <x v="2"/>
    <n v="1574"/>
    <x v="19"/>
    <n v="162"/>
    <s v="NA"/>
    <n v="8"/>
    <n v="1"/>
    <n v="64.978620000000006"/>
    <n v="-167.61440999999999"/>
    <n v="4.0476135898511997E-2"/>
    <n v="1.1800952999999999E-2"/>
    <n v="34"/>
    <n v="9.3000000000000007"/>
    <n v="9.3000000000000007"/>
    <s v="NA"/>
    <s v="NA"/>
    <s v="NA"/>
    <s v="NA"/>
    <x v="0"/>
    <n v="2"/>
    <s v="NA"/>
  </r>
  <r>
    <x v="18"/>
    <x v="2"/>
    <n v="1575"/>
    <x v="19"/>
    <n v="162"/>
    <s v="NA"/>
    <n v="8"/>
    <n v="1"/>
    <n v="65.265280000000004"/>
    <n v="-167.88623999999999"/>
    <n v="4.0745040372111997E-2"/>
    <n v="1.1879353E-2"/>
    <n v="34"/>
    <n v="8.4"/>
    <n v="9.5"/>
    <s v="NA"/>
    <s v="NA"/>
    <s v="NA"/>
    <s v="NA"/>
    <x v="6"/>
    <n v="0"/>
    <s v="NA"/>
  </r>
  <r>
    <x v="18"/>
    <x v="2"/>
    <n v="1576"/>
    <x v="138"/>
    <n v="162"/>
    <s v="NA"/>
    <n v="8"/>
    <n v="5"/>
    <n v="64.674049999999994"/>
    <n v="-166.85066"/>
    <n v="4.2734789420784E-2"/>
    <n v="1.2459471E-2"/>
    <n v="26"/>
    <n v="10.1"/>
    <n v="10"/>
    <n v="393.57037609999998"/>
    <s v="O"/>
    <s v="O"/>
    <s v="NA"/>
    <x v="6"/>
    <n v="0"/>
    <n v="0"/>
  </r>
  <r>
    <x v="18"/>
    <x v="2"/>
    <n v="1577"/>
    <x v="131"/>
    <n v="162"/>
    <s v="NA"/>
    <n v="8"/>
    <n v="5"/>
    <n v="64.354399999999998"/>
    <n v="-166.83511999999999"/>
    <n v="4.1574720430096003E-2"/>
    <n v="1.2121249000000001E-2"/>
    <n v="31"/>
    <n v="5.3"/>
    <n v="7"/>
    <n v="396.71086869999999"/>
    <s v="O"/>
    <s v="O"/>
    <s v="NA"/>
    <x v="4"/>
    <n v="1"/>
    <n v="32728.547091145501"/>
  </r>
  <r>
    <x v="18"/>
    <x v="2"/>
    <n v="1577"/>
    <x v="131"/>
    <n v="162"/>
    <s v="NA"/>
    <n v="8"/>
    <n v="5"/>
    <n v="64.354399999999998"/>
    <n v="-166.83511999999999"/>
    <n v="4.1574720430096003E-2"/>
    <n v="1.2121249000000001E-2"/>
    <n v="31"/>
    <n v="5.3"/>
    <n v="7"/>
    <n v="396.71086869999999"/>
    <s v="O"/>
    <s v="O"/>
    <s v="NA"/>
    <x v="1"/>
    <n v="1"/>
    <n v="32728.547091145501"/>
  </r>
  <r>
    <x v="18"/>
    <x v="2"/>
    <n v="1577"/>
    <x v="131"/>
    <n v="162"/>
    <s v="NA"/>
    <n v="8"/>
    <n v="5"/>
    <n v="64.354399999999998"/>
    <n v="-166.83511999999999"/>
    <n v="4.1574720430096003E-2"/>
    <n v="1.2121249000000001E-2"/>
    <n v="31"/>
    <n v="5.3"/>
    <n v="7"/>
    <n v="396.71086869999999"/>
    <s v="O"/>
    <s v="O"/>
    <s v="NA"/>
    <x v="2"/>
    <n v="1"/>
    <n v="32728.547091145501"/>
  </r>
  <r>
    <x v="18"/>
    <x v="2"/>
    <n v="1577"/>
    <x v="131"/>
    <n v="162"/>
    <s v="NA"/>
    <n v="8"/>
    <n v="5"/>
    <n v="64.354399999999998"/>
    <n v="-166.83511999999999"/>
    <n v="4.1574720430096003E-2"/>
    <n v="1.2121249000000001E-2"/>
    <n v="31"/>
    <n v="5.3"/>
    <n v="7"/>
    <n v="396.71086869999999"/>
    <s v="O"/>
    <s v="O"/>
    <s v="NA"/>
    <x v="0"/>
    <n v="1"/>
    <n v="32728.547091145501"/>
  </r>
  <r>
    <x v="18"/>
    <x v="2"/>
    <n v="1578"/>
    <x v="133"/>
    <n v="162"/>
    <s v="NA"/>
    <n v="8"/>
    <n v="5"/>
    <n v="64.001840000000001"/>
    <n v="-166.82330999999999"/>
    <n v="4.2660850980256002E-2"/>
    <n v="1.2437914E-2"/>
    <n v="33"/>
    <n v="3.2"/>
    <n v="6.8"/>
    <n v="397.99561749999998"/>
    <s v="t1"/>
    <s v="S"/>
    <s v="NA"/>
    <x v="2"/>
    <n v="1"/>
    <n v="31998.5825195447"/>
  </r>
  <r>
    <x v="18"/>
    <x v="2"/>
    <n v="1579"/>
    <x v="127"/>
    <n v="162"/>
    <s v="NA"/>
    <n v="8"/>
    <n v="5"/>
    <n v="63.680529999999997"/>
    <n v="-166.77645000000001"/>
    <n v="4.3763726321744002E-2"/>
    <n v="1.2759461E-2"/>
    <n v="30"/>
    <n v="4.5999999999999996"/>
    <n v="5.6"/>
    <n v="399.18795699999998"/>
    <s v="O"/>
    <s v="O"/>
    <s v="NA"/>
    <x v="2"/>
    <n v="2"/>
    <n v="62571.288395332696"/>
  </r>
  <r>
    <x v="18"/>
    <x v="2"/>
    <n v="1580"/>
    <x v="26"/>
    <n v="162"/>
    <s v="NA"/>
    <n v="8"/>
    <n v="5"/>
    <n v="63.671230000000001"/>
    <n v="-166.10907"/>
    <n v="4.4396437282719997E-2"/>
    <n v="1.2943929999999999E-2"/>
    <n v="27"/>
    <n v="7.5"/>
    <n v="8.5"/>
    <n v="399.12657439999998"/>
    <s v="t1"/>
    <s v="S"/>
    <s v="NA"/>
    <x v="2"/>
    <n v="3"/>
    <n v="92505.114227286496"/>
  </r>
  <r>
    <x v="18"/>
    <x v="2"/>
    <n v="1581"/>
    <x v="128"/>
    <n v="162"/>
    <s v="NA"/>
    <n v="8"/>
    <n v="6"/>
    <n v="63.667520000000003"/>
    <n v="-165.31998999999999"/>
    <n v="4.1195705748384E-2"/>
    <n v="1.2010745999999999E-2"/>
    <n v="19"/>
    <n v="10.6"/>
    <n v="10.8"/>
    <n v="399.19614619999999"/>
    <s v="t1"/>
    <s v="S"/>
    <s v="NA"/>
    <x v="0"/>
    <n v="12"/>
    <n v="398838.98588813702"/>
  </r>
  <r>
    <x v="18"/>
    <x v="2"/>
    <n v="1582"/>
    <x v="2"/>
    <n v="162"/>
    <s v="NA"/>
    <n v="8"/>
    <n v="6"/>
    <n v="63.99324"/>
    <n v="-165.31120000000001"/>
    <n v="3.9103344261744E-2"/>
    <n v="1.1400710999999999E-2"/>
    <n v="18"/>
    <n v="10.8"/>
    <n v="10.8"/>
    <n v="397.99966699999999"/>
    <s v="c"/>
    <s v="S"/>
    <s v="NA"/>
    <x v="0"/>
    <n v="2"/>
    <n v="69820.148410042195"/>
  </r>
  <r>
    <x v="18"/>
    <x v="2"/>
    <n v="1583"/>
    <x v="9"/>
    <n v="162"/>
    <s v="NA"/>
    <n v="8"/>
    <n v="6"/>
    <n v="64.309749999999994"/>
    <n v="-165.32259999999999"/>
    <n v="3.7110597476976002E-2"/>
    <n v="1.0819719E-2"/>
    <n v="22"/>
    <n v="10.7"/>
    <n v="11.2"/>
    <n v="366.13144569999997"/>
    <s v="c"/>
    <s v="S"/>
    <s v="NA"/>
    <x v="0"/>
    <n v="8"/>
    <n v="270714.19928743102"/>
  </r>
  <r>
    <x v="18"/>
    <x v="2"/>
    <n v="1584"/>
    <x v="5"/>
    <n v="162"/>
    <s v="NA"/>
    <n v="8"/>
    <n v="6"/>
    <n v="64.330820000000003"/>
    <n v="-164.56584000000001"/>
    <n v="3.9043252343664001E-2"/>
    <n v="1.1383191000000001E-2"/>
    <n v="18"/>
    <n v="8.5"/>
    <n v="13.4"/>
    <n v="376.79432159999999"/>
    <s v="c"/>
    <s v="S"/>
    <s v="NA"/>
    <x v="0"/>
    <n v="2"/>
    <n v="66201.879877092404"/>
  </r>
  <r>
    <x v="18"/>
    <x v="2"/>
    <n v="1585"/>
    <x v="0"/>
    <n v="162"/>
    <s v="NA"/>
    <n v="8"/>
    <n v="7"/>
    <n v="64.000370000000004"/>
    <n v="-164.56784999999999"/>
    <n v="4.1155960020832001E-2"/>
    <n v="1.1999157999999999E-2"/>
    <n v="20"/>
    <n v="11.1"/>
    <n v="11.2"/>
    <n v="397.99966699999999"/>
    <s v="c"/>
    <s v="S"/>
    <s v="NA"/>
    <x v="0"/>
    <n v="15"/>
    <n v="497534.49408700201"/>
  </r>
  <r>
    <x v="18"/>
    <x v="2"/>
    <n v="1586"/>
    <x v="98"/>
    <n v="162"/>
    <s v="NA"/>
    <n v="8"/>
    <n v="7"/>
    <n v="64.005650000000003"/>
    <n v="-163.84166999999999"/>
    <n v="4.0187053299680003E-2"/>
    <n v="1.171667E-2"/>
    <n v="20"/>
    <n v="8.1"/>
    <n v="11.5"/>
    <n v="397.93899870000001"/>
    <s v="c"/>
    <s v="S"/>
    <s v="NA"/>
    <x v="1"/>
    <n v="2"/>
    <n v="67926.979030731396"/>
  </r>
  <r>
    <x v="18"/>
    <x v="2"/>
    <n v="1586"/>
    <x v="98"/>
    <n v="162"/>
    <s v="NA"/>
    <n v="8"/>
    <n v="7"/>
    <n v="64.005650000000003"/>
    <n v="-163.84166999999999"/>
    <n v="4.0187053299680003E-2"/>
    <n v="1.171667E-2"/>
    <n v="20"/>
    <n v="8.1"/>
    <n v="11.5"/>
    <n v="397.93899870000001"/>
    <s v="c"/>
    <s v="S"/>
    <s v="NA"/>
    <x v="0"/>
    <n v="20"/>
    <n v="679269.79030731402"/>
  </r>
  <r>
    <x v="18"/>
    <x v="2"/>
    <n v="1586"/>
    <x v="98"/>
    <n v="162"/>
    <s v="NA"/>
    <n v="8"/>
    <n v="7"/>
    <n v="64.005650000000003"/>
    <n v="-163.84166999999999"/>
    <n v="4.0187053299680003E-2"/>
    <n v="1.171667E-2"/>
    <n v="20"/>
    <n v="8.1"/>
    <n v="11.5"/>
    <n v="397.93899870000001"/>
    <s v="c"/>
    <s v="S"/>
    <s v="NA"/>
    <x v="3"/>
    <n v="5"/>
    <n v="169817.447576829"/>
  </r>
  <r>
    <x v="18"/>
    <x v="2"/>
    <n v="1586"/>
    <x v="98"/>
    <n v="162"/>
    <s v="NA"/>
    <n v="8"/>
    <n v="7"/>
    <n v="64.005650000000003"/>
    <n v="-163.84166999999999"/>
    <n v="4.0187053299680003E-2"/>
    <n v="1.171667E-2"/>
    <n v="20"/>
    <n v="8.1"/>
    <n v="11.5"/>
    <n v="397.93899870000001"/>
    <s v="c"/>
    <s v="S"/>
    <s v="NA"/>
    <x v="4"/>
    <n v="6"/>
    <n v="203780.93709219401"/>
  </r>
  <r>
    <x v="18"/>
    <x v="2"/>
    <n v="1586"/>
    <x v="98"/>
    <n v="162"/>
    <s v="NA"/>
    <n v="8"/>
    <n v="7"/>
    <n v="64.005650000000003"/>
    <n v="-163.84166999999999"/>
    <n v="4.0187053299680003E-2"/>
    <n v="1.171667E-2"/>
    <n v="20"/>
    <n v="8.1"/>
    <n v="11.5"/>
    <n v="397.93899870000001"/>
    <s v="c"/>
    <s v="S"/>
    <s v="NA"/>
    <x v="2"/>
    <n v="5"/>
    <n v="169817.447576829"/>
  </r>
  <r>
    <x v="18"/>
    <x v="2"/>
    <n v="1587"/>
    <x v="109"/>
    <n v="162"/>
    <s v="NA"/>
    <n v="8"/>
    <n v="7"/>
    <n v="64.332819999999998"/>
    <n v="-163.83317"/>
    <n v="3.8247470026911999E-2"/>
    <n v="1.1151177999999999E-2"/>
    <n v="19"/>
    <n v="9.5"/>
    <n v="13.1"/>
    <n v="396.65891779999998"/>
    <s v="c"/>
    <s v="S"/>
    <s v="NA"/>
    <x v="0"/>
    <n v="4"/>
    <n v="142284.13098598199"/>
  </r>
  <r>
    <x v="18"/>
    <x v="2"/>
    <n v="1588"/>
    <x v="192"/>
    <n v="162"/>
    <s v="NA"/>
    <n v="8"/>
    <n v="7"/>
    <n v="64.249300000000005"/>
    <n v="-163.16382999999999"/>
    <n v="3.6290720084624001E-2"/>
    <n v="1.0580681E-2"/>
    <n v="21"/>
    <n v="7.7"/>
    <n v="14"/>
    <n v="329.20942000000002"/>
    <s v="O"/>
    <s v="O"/>
    <s v="NA"/>
    <x v="0"/>
    <n v="1"/>
    <n v="31114.199549159501"/>
  </r>
  <r>
    <x v="18"/>
    <x v="2"/>
    <n v="1589"/>
    <x v="52"/>
    <n v="162"/>
    <s v="NA"/>
    <n v="8"/>
    <n v="7"/>
    <n v="64.023650000000004"/>
    <n v="-163.07422"/>
    <n v="4.0229803623136003E-2"/>
    <n v="1.1729134E-2"/>
    <n v="20"/>
    <n v="8.4"/>
    <n v="13.2"/>
    <n v="397.99966260000002"/>
    <s v="c"/>
    <s v="S"/>
    <s v="NA"/>
    <x v="4"/>
    <n v="2"/>
    <n v="67865.140359041005"/>
  </r>
  <r>
    <x v="18"/>
    <x v="2"/>
    <n v="1589"/>
    <x v="52"/>
    <n v="162"/>
    <s v="NA"/>
    <n v="8"/>
    <n v="7"/>
    <n v="64.023650000000004"/>
    <n v="-163.07422"/>
    <n v="4.0229803623136003E-2"/>
    <n v="1.1729134E-2"/>
    <n v="20"/>
    <n v="8.4"/>
    <n v="13.2"/>
    <n v="397.99966260000002"/>
    <s v="c"/>
    <s v="S"/>
    <s v="NA"/>
    <x v="2"/>
    <n v="10"/>
    <n v="339325.70179520501"/>
  </r>
  <r>
    <x v="18"/>
    <x v="2"/>
    <n v="1589"/>
    <x v="52"/>
    <n v="162"/>
    <s v="NA"/>
    <n v="8"/>
    <n v="7"/>
    <n v="64.023650000000004"/>
    <n v="-163.07422"/>
    <n v="4.0229803623136003E-2"/>
    <n v="1.1729134E-2"/>
    <n v="20"/>
    <n v="8.4"/>
    <n v="13.2"/>
    <n v="397.99966260000002"/>
    <s v="c"/>
    <s v="S"/>
    <s v="NA"/>
    <x v="3"/>
    <n v="3"/>
    <n v="101797.710538561"/>
  </r>
  <r>
    <x v="18"/>
    <x v="2"/>
    <n v="1589"/>
    <x v="52"/>
    <n v="162"/>
    <s v="NA"/>
    <n v="8"/>
    <n v="7"/>
    <n v="64.023650000000004"/>
    <n v="-163.07422"/>
    <n v="4.0229803623136003E-2"/>
    <n v="1.1729134E-2"/>
    <n v="20"/>
    <n v="8.4"/>
    <n v="13.2"/>
    <n v="397.99966260000002"/>
    <s v="c"/>
    <s v="S"/>
    <s v="NA"/>
    <x v="0"/>
    <n v="19"/>
    <n v="644718.83341088903"/>
  </r>
  <r>
    <x v="18"/>
    <x v="2"/>
    <n v="1590"/>
    <x v="125"/>
    <n v="162"/>
    <s v="NA"/>
    <n v="8"/>
    <n v="8"/>
    <n v="64.340620000000001"/>
    <n v="-162.26761999999999"/>
    <n v="4.0476382851599997E-2"/>
    <n v="1.1801025E-2"/>
    <n v="18"/>
    <n v="6.3"/>
    <n v="13.8"/>
    <n v="389.79412480000002"/>
    <s v="c"/>
    <s v="S"/>
    <s v="NA"/>
    <x v="1"/>
    <n v="1"/>
    <n v="33030.5312292788"/>
  </r>
  <r>
    <x v="18"/>
    <x v="2"/>
    <n v="1590"/>
    <x v="125"/>
    <n v="162"/>
    <s v="NA"/>
    <n v="8"/>
    <n v="8"/>
    <n v="64.340620000000001"/>
    <n v="-162.26761999999999"/>
    <n v="4.0476382851599997E-2"/>
    <n v="1.1801025E-2"/>
    <n v="18"/>
    <n v="6.3"/>
    <n v="13.8"/>
    <n v="389.79412480000002"/>
    <s v="c"/>
    <s v="S"/>
    <s v="NA"/>
    <x v="0"/>
    <n v="10"/>
    <n v="330305.312292788"/>
  </r>
  <r>
    <x v="18"/>
    <x v="2"/>
    <n v="1591"/>
    <x v="65"/>
    <n v="162"/>
    <s v="NA"/>
    <n v="8"/>
    <n v="8"/>
    <n v="64.307540000000003"/>
    <n v="-161.57037"/>
    <n v="4.0903303002479997E-2"/>
    <n v="1.1925494999999999E-2"/>
    <n v="15"/>
    <n v="11.1"/>
    <n v="14"/>
    <n v="334.0009814"/>
    <s v="t2"/>
    <s v="S"/>
    <s v="NA"/>
    <x v="6"/>
    <n v="0"/>
    <n v="0"/>
  </r>
  <r>
    <x v="18"/>
    <x v="2"/>
    <n v="1592"/>
    <x v="62"/>
    <n v="162"/>
    <s v="NA"/>
    <n v="8"/>
    <n v="8"/>
    <n v="64.000320000000002"/>
    <n v="-161.56764999999999"/>
    <n v="4.1024927398319998E-2"/>
    <n v="1.1960955000000001E-2"/>
    <n v="19"/>
    <n v="4.7"/>
    <n v="13.7"/>
    <n v="396.83865950000001"/>
    <s v="t2"/>
    <s v="S"/>
    <s v="NA"/>
    <x v="1"/>
    <n v="1"/>
    <n v="33177.840690814402"/>
  </r>
  <r>
    <x v="18"/>
    <x v="2"/>
    <n v="1593"/>
    <x v="60"/>
    <n v="162"/>
    <s v="NA"/>
    <n v="8"/>
    <n v="8"/>
    <n v="63.998069999999998"/>
    <n v="-162.31459000000001"/>
    <n v="4.1743900444896002E-2"/>
    <n v="1.2170574E-2"/>
    <n v="18"/>
    <n v="5.7"/>
    <n v="13.2"/>
    <n v="397.99156929999998"/>
    <s v="c"/>
    <s v="S"/>
    <s v="NA"/>
    <x v="0"/>
    <n v="1"/>
    <n v="32701.133841345501"/>
  </r>
  <r>
    <x v="18"/>
    <x v="2"/>
    <n v="1594"/>
    <x v="54"/>
    <n v="162"/>
    <s v="NA"/>
    <n v="8"/>
    <n v="9"/>
    <n v="63.665460000000003"/>
    <n v="-163.05703"/>
    <n v="3.936116671552E-2"/>
    <n v="1.1475880000000001E-2"/>
    <n v="15"/>
    <n v="11.7"/>
    <n v="13.6"/>
    <n v="398.92308389999999"/>
    <s v="O"/>
    <s v="O"/>
    <s v="NA"/>
    <x v="0"/>
    <n v="2"/>
    <n v="69523.746135372596"/>
  </r>
  <r>
    <x v="18"/>
    <x v="2"/>
    <n v="1595"/>
    <x v="47"/>
    <n v="162"/>
    <s v="NA"/>
    <n v="8"/>
    <n v="9"/>
    <n v="63.667459999999998"/>
    <n v="-163.80780999999999"/>
    <n v="4.1427790202544001E-2"/>
    <n v="1.2078411000000001E-2"/>
    <n v="15"/>
    <n v="12.5"/>
    <n v="12.5"/>
    <n v="399.12657439999998"/>
    <s v="O"/>
    <s v="O"/>
    <s v="NA"/>
    <x v="6"/>
    <n v="0"/>
    <n v="0"/>
  </r>
  <r>
    <x v="18"/>
    <x v="2"/>
    <n v="1596"/>
    <x v="39"/>
    <n v="162"/>
    <s v="NA"/>
    <n v="8"/>
    <n v="9"/>
    <n v="63.665849999999999"/>
    <n v="-164.56674000000001"/>
    <n v="4.3306036502080002E-2"/>
    <n v="1.262602E-2"/>
    <n v="11"/>
    <n v="11.9"/>
    <n v="12"/>
    <n v="399.19614619999999"/>
    <s v="O"/>
    <s v="O"/>
    <s v="NA"/>
    <x v="6"/>
    <n v="0"/>
    <n v="0"/>
  </r>
  <r>
    <x v="18"/>
    <x v="2"/>
    <n v="1597"/>
    <x v="35"/>
    <n v="162"/>
    <s v="NA"/>
    <n v="8"/>
    <n v="9"/>
    <n v="63.3354"/>
    <n v="-165.33769000000001"/>
    <n v="4.4383688329552001E-2"/>
    <n v="1.2940213000000001E-2"/>
    <n v="16"/>
    <n v="11.2"/>
    <n v="12.9"/>
    <n v="400.29601289999999"/>
    <s v="O"/>
    <s v="O"/>
    <s v="NA"/>
    <x v="6"/>
    <n v="0"/>
    <n v="0"/>
  </r>
  <r>
    <x v="18"/>
    <x v="2"/>
    <n v="1598"/>
    <x v="191"/>
    <n v="162"/>
    <s v="NA"/>
    <n v="8"/>
    <n v="10"/>
    <n v="63.006070000000001"/>
    <n v="-166.02402000000001"/>
    <n v="4.4143920890432002E-2"/>
    <n v="1.2870308E-2"/>
    <n v="22"/>
    <n v="9.8000000000000007"/>
    <n v="9.8000000000000007"/>
    <n v="401.2245365"/>
    <s v="O"/>
    <s v="O"/>
    <s v="NA"/>
    <x v="6"/>
    <n v="0"/>
    <n v="0"/>
  </r>
  <r>
    <x v="18"/>
    <x v="2"/>
    <n v="1599"/>
    <x v="29"/>
    <n v="162"/>
    <s v="NA"/>
    <n v="8"/>
    <n v="10"/>
    <n v="63.323329999999999"/>
    <n v="-166.03428"/>
    <n v="4.6307761576432002E-2"/>
    <n v="1.3501183E-2"/>
    <n v="24"/>
    <n v="9.4"/>
    <n v="9.3000000000000007"/>
    <n v="400.22148929999997"/>
    <s v="O"/>
    <s v="O"/>
    <s v="NA"/>
    <x v="1"/>
    <n v="1"/>
    <n v="29643.438600898899"/>
  </r>
  <r>
    <x v="18"/>
    <x v="2"/>
    <n v="1599"/>
    <x v="29"/>
    <n v="162"/>
    <s v="NA"/>
    <n v="8"/>
    <n v="10"/>
    <n v="63.323329999999999"/>
    <n v="-166.03428"/>
    <n v="4.6307761576432002E-2"/>
    <n v="1.3501183E-2"/>
    <n v="24"/>
    <n v="9.4"/>
    <n v="9.3000000000000007"/>
    <n v="400.22148929999997"/>
    <s v="O"/>
    <s v="O"/>
    <s v="NA"/>
    <x v="0"/>
    <n v="4"/>
    <n v="118573.754403596"/>
  </r>
  <r>
    <x v="18"/>
    <x v="2"/>
    <n v="1600"/>
    <x v="189"/>
    <n v="162"/>
    <s v="NA"/>
    <n v="8"/>
    <n v="10"/>
    <n v="63.326180000000001"/>
    <n v="-166.72078999999999"/>
    <n v="4.4426815942448003E-2"/>
    <n v="1.2952787E-2"/>
    <n v="27"/>
    <n v="8.1999999999999993"/>
    <n v="8.1"/>
    <n v="400.28358750000001"/>
    <s v="O"/>
    <s v="O"/>
    <s v="NA"/>
    <x v="6"/>
    <n v="0"/>
    <n v="0"/>
  </r>
  <r>
    <x v="18"/>
    <x v="2"/>
    <n v="1601"/>
    <x v="190"/>
    <n v="162"/>
    <s v="NA"/>
    <n v="8"/>
    <n v="10"/>
    <n v="63.00235"/>
    <n v="-166.75036"/>
    <n v="4.5631799526016002E-2"/>
    <n v="1.3304104000000001E-2"/>
    <n v="28"/>
    <n v="8.9"/>
    <n v="9.1"/>
    <n v="401.28735060000002"/>
    <s v="O"/>
    <s v="O"/>
    <s v="NA"/>
    <x v="0"/>
    <n v="2"/>
    <n v="60325.347817485497"/>
  </r>
  <r>
    <x v="18"/>
    <x v="2"/>
    <n v="1602"/>
    <x v="186"/>
    <n v="162"/>
    <s v="NA"/>
    <n v="8"/>
    <n v="10"/>
    <n v="62.996899999999997"/>
    <n v="-167.42486"/>
    <n v="4.3406062792431997E-2"/>
    <n v="1.2655183E-2"/>
    <n v="36"/>
    <n v="2"/>
    <n v="8.3000000000000007"/>
    <n v="401.30409700000001"/>
    <s v="ONS"/>
    <s v="O"/>
    <s v="NA"/>
    <x v="6"/>
    <n v="0"/>
    <n v="0"/>
  </r>
  <r>
    <x v="18"/>
    <x v="2"/>
    <n v="1603"/>
    <x v="19"/>
    <n v="162"/>
    <s v="NA"/>
    <n v="8"/>
    <n v="11"/>
    <n v="62.645670000000003"/>
    <n v="-168.18579"/>
    <n v="4.2964315166559998E-2"/>
    <n v="1.252639E-2"/>
    <n v="35"/>
    <n v="1"/>
    <n v="8.1"/>
    <s v="NA"/>
    <s v="NA"/>
    <s v="NA"/>
    <s v="NA"/>
    <x v="6"/>
    <n v="0"/>
    <s v="NA"/>
  </r>
  <r>
    <x v="18"/>
    <x v="2"/>
    <n v="1604"/>
    <x v="19"/>
    <n v="162"/>
    <s v="NA"/>
    <n v="8"/>
    <n v="11"/>
    <n v="62.662260000000003"/>
    <n v="-167.48342"/>
    <n v="4.4062824240256003E-2"/>
    <n v="1.2846664000000001E-2"/>
    <n v="28"/>
    <n v="3"/>
    <n v="8.4"/>
    <s v="NA"/>
    <s v="NA"/>
    <s v="NA"/>
    <s v="NA"/>
    <x v="0"/>
    <n v="1"/>
    <s v="NA"/>
  </r>
  <r>
    <x v="18"/>
    <x v="2"/>
    <n v="1605"/>
    <x v="19"/>
    <n v="162"/>
    <s v="NA"/>
    <n v="8"/>
    <n v="11"/>
    <n v="62.663469999999997"/>
    <n v="-166.76394999999999"/>
    <n v="4.2858200796608001E-2"/>
    <n v="1.2495452000000001E-2"/>
    <n v="26"/>
    <n v="9.6"/>
    <n v="9.9"/>
    <s v="NA"/>
    <s v="NA"/>
    <s v="NA"/>
    <s v="NA"/>
    <x v="6"/>
    <n v="0"/>
    <s v="NA"/>
  </r>
  <r>
    <x v="18"/>
    <x v="2"/>
    <n v="1606"/>
    <x v="19"/>
    <n v="162"/>
    <s v="NA"/>
    <n v="8"/>
    <n v="11"/>
    <n v="62.338070000000002"/>
    <n v="-166.72109"/>
    <n v="4.4944796614624E-2"/>
    <n v="1.3103806000000001E-2"/>
    <n v="22"/>
    <n v="10.199999999999999"/>
    <n v="10.5"/>
    <s v="NA"/>
    <s v="NA"/>
    <s v="NA"/>
    <s v="NA"/>
    <x v="6"/>
    <n v="0"/>
    <s v="NA"/>
  </r>
  <r>
    <x v="18"/>
    <x v="2"/>
    <n v="1608"/>
    <x v="19"/>
    <n v="162"/>
    <s v="NA"/>
    <n v="8"/>
    <n v="11"/>
    <n v="62.34252"/>
    <n v="-167.47154"/>
    <n v="4.4849719675743999E-2"/>
    <n v="1.3076086000000001E-2"/>
    <n v="27"/>
    <n v="8.6999999999999993"/>
    <n v="9"/>
    <s v="NA"/>
    <s v="NA"/>
    <s v="NA"/>
    <s v="NA"/>
    <x v="6"/>
    <n v="0"/>
    <s v="NA"/>
  </r>
  <r>
    <x v="18"/>
    <x v="2"/>
    <n v="1609"/>
    <x v="19"/>
    <n v="162"/>
    <s v="NA"/>
    <n v="8"/>
    <n v="12"/>
    <n v="62.34149"/>
    <n v="-168.15747999999999"/>
    <n v="4.4813832590191997E-2"/>
    <n v="1.3065623E-2"/>
    <n v="31"/>
    <n v="3.3"/>
    <n v="8.6999999999999993"/>
    <s v="NA"/>
    <s v="NA"/>
    <s v="NA"/>
    <s v="NA"/>
    <x v="6"/>
    <n v="0"/>
    <s v="NA"/>
  </r>
  <r>
    <x v="18"/>
    <x v="2"/>
    <n v="1610"/>
    <x v="19"/>
    <n v="162"/>
    <s v="NA"/>
    <n v="8"/>
    <n v="12"/>
    <n v="62.326970000000003"/>
    <n v="-168.87470999999999"/>
    <n v="4.3781726457936002E-2"/>
    <n v="1.2764709000000001E-2"/>
    <n v="35"/>
    <n v="1.3"/>
    <n v="8.8000000000000007"/>
    <s v="NA"/>
    <s v="NA"/>
    <s v="NA"/>
    <s v="NA"/>
    <x v="6"/>
    <n v="0"/>
    <s v="NA"/>
  </r>
  <r>
    <x v="18"/>
    <x v="2"/>
    <n v="1611"/>
    <x v="19"/>
    <n v="162"/>
    <s v="NA"/>
    <n v="8"/>
    <n v="12"/>
    <n v="62.318089999999998"/>
    <n v="-169.58510999999999"/>
    <n v="4.4129343798432002E-2"/>
    <n v="1.2866058E-2"/>
    <n v="37"/>
    <n v="-0.3"/>
    <n v="8.4"/>
    <s v="NA"/>
    <s v="NA"/>
    <s v="NA"/>
    <s v="NA"/>
    <x v="6"/>
    <n v="0"/>
    <s v="NA"/>
  </r>
  <r>
    <x v="18"/>
    <x v="2"/>
    <n v="1612"/>
    <x v="19"/>
    <n v="162"/>
    <s v="NA"/>
    <n v="8"/>
    <n v="12"/>
    <n v="62.017710000000001"/>
    <n v="-169.55179999999999"/>
    <n v="4.2900045625408001E-2"/>
    <n v="1.2507651999999999E-2"/>
    <n v="42"/>
    <n v="1.8"/>
    <n v="8.8000000000000007"/>
    <s v="NA"/>
    <s v="NA"/>
    <s v="NA"/>
    <s v="NA"/>
    <x v="6"/>
    <n v="0"/>
    <s v="NA"/>
  </r>
  <r>
    <x v="18"/>
    <x v="2"/>
    <n v="1613"/>
    <x v="19"/>
    <n v="162"/>
    <s v="NA"/>
    <n v="8"/>
    <n v="13"/>
    <n v="61.995190000000001"/>
    <n v="-168.79877999999999"/>
    <n v="4.2753722490864003E-2"/>
    <n v="1.2464991E-2"/>
    <n v="36"/>
    <n v="3.8"/>
    <n v="8.6999999999999993"/>
    <s v="NA"/>
    <s v="NA"/>
    <s v="NA"/>
    <s v="NA"/>
    <x v="6"/>
    <n v="0"/>
    <s v="NA"/>
  </r>
  <r>
    <x v="18"/>
    <x v="2"/>
    <n v="1614"/>
    <x v="19"/>
    <n v="162"/>
    <s v="NA"/>
    <n v="8"/>
    <n v="13"/>
    <n v="61.999720000000003"/>
    <n v="-168.13066000000001"/>
    <n v="4.5812016971887998E-2"/>
    <n v="1.3356646999999999E-2"/>
    <n v="28"/>
    <n v="8.4"/>
    <n v="8.5"/>
    <s v="NA"/>
    <s v="NA"/>
    <s v="NA"/>
    <s v="NA"/>
    <x v="6"/>
    <n v="0"/>
    <s v="NA"/>
  </r>
  <r>
    <x v="18"/>
    <x v="2"/>
    <n v="1615"/>
    <x v="19"/>
    <n v="162"/>
    <s v="NA"/>
    <n v="8"/>
    <n v="13"/>
    <n v="61.680860000000003"/>
    <n v="-168.09307999999999"/>
    <n v="4.4766345569311999E-2"/>
    <n v="1.3051778E-2"/>
    <n v="28"/>
    <n v="8.1"/>
    <n v="9"/>
    <s v="NA"/>
    <s v="NA"/>
    <s v="NA"/>
    <s v="NA"/>
    <x v="6"/>
    <n v="0"/>
    <s v="NA"/>
  </r>
  <r>
    <x v="18"/>
    <x v="2"/>
    <n v="1616"/>
    <x v="19"/>
    <n v="162"/>
    <s v="NA"/>
    <n v="8"/>
    <n v="13"/>
    <n v="61.665849999999999"/>
    <n v="-168.79037"/>
    <n v="4.4008199589152003E-2"/>
    <n v="1.2830738E-2"/>
    <n v="36"/>
    <n v="7.5"/>
    <n v="8.4"/>
    <s v="NA"/>
    <s v="NA"/>
    <s v="NA"/>
    <s v="NA"/>
    <x v="6"/>
    <n v="0"/>
    <s v="NA"/>
  </r>
  <r>
    <x v="18"/>
    <x v="2"/>
    <n v="1617"/>
    <x v="19"/>
    <n v="162"/>
    <s v="NA"/>
    <n v="8"/>
    <n v="13"/>
    <n v="61.667490000000001"/>
    <n v="-169.46761000000001"/>
    <n v="4.2835854972047997E-2"/>
    <n v="1.2488937E-2"/>
    <n v="41"/>
    <n v="5.0999999999999996"/>
    <n v="8.6999999999999993"/>
    <s v="NA"/>
    <s v="NA"/>
    <s v="NA"/>
    <s v="NA"/>
    <x v="6"/>
    <n v="0"/>
    <s v="NA"/>
  </r>
  <r>
    <x v="18"/>
    <x v="2"/>
    <n v="1618"/>
    <x v="19"/>
    <n v="162"/>
    <s v="NA"/>
    <n v="8"/>
    <n v="15"/>
    <n v="61.670209999999997"/>
    <n v="-170.2141"/>
    <n v="5.2984230917919997E-2"/>
    <n v="1.544773E-2"/>
    <n v="47"/>
    <n v="3.2"/>
    <n v="8.6999999999999993"/>
    <s v="NA"/>
    <s v="NA"/>
    <s v="NA"/>
    <s v="NA"/>
    <x v="6"/>
    <n v="0"/>
    <s v="NA"/>
  </r>
  <r>
    <x v="18"/>
    <x v="2"/>
    <n v="1619"/>
    <x v="19"/>
    <n v="162"/>
    <s v="NA"/>
    <n v="8"/>
    <n v="15"/>
    <n v="61.661180000000002"/>
    <n v="-170.9271"/>
    <n v="5.0517951586911997E-2"/>
    <n v="1.4728678E-2"/>
    <n v="50"/>
    <n v="2"/>
    <n v="8.4"/>
    <s v="NA"/>
    <s v="NA"/>
    <s v="NA"/>
    <s v="NA"/>
    <x v="6"/>
    <n v="0"/>
    <s v="NA"/>
  </r>
  <r>
    <x v="18"/>
    <x v="2"/>
    <n v="1620"/>
    <x v="19"/>
    <n v="162"/>
    <s v="NA"/>
    <n v="8"/>
    <n v="15"/>
    <n v="61.338329999999999"/>
    <n v="-170.83969999999999"/>
    <n v="5.0796987996928E-2"/>
    <n v="1.4810032000000001E-2"/>
    <n v="50"/>
    <n v="2.7"/>
    <n v="8.8000000000000007"/>
    <s v="NA"/>
    <s v="NA"/>
    <s v="NA"/>
    <s v="NA"/>
    <x v="6"/>
    <n v="0"/>
    <s v="NA"/>
  </r>
  <r>
    <x v="18"/>
    <x v="2"/>
    <n v="1621"/>
    <x v="19"/>
    <n v="162"/>
    <s v="NA"/>
    <n v="8"/>
    <n v="15"/>
    <n v="61.327979999999997"/>
    <n v="-170.17957000000001"/>
    <n v="5.1409829524032002E-2"/>
    <n v="1.4988708E-2"/>
    <n v="48"/>
    <n v="4.3"/>
    <n v="8.6999999999999993"/>
    <s v="NA"/>
    <s v="NA"/>
    <s v="NA"/>
    <s v="NA"/>
    <x v="6"/>
    <n v="0"/>
    <s v="NA"/>
  </r>
  <r>
    <x v="18"/>
    <x v="2"/>
    <n v="1622"/>
    <x v="19"/>
    <n v="162"/>
    <s v="NA"/>
    <n v="8"/>
    <n v="15"/>
    <n v="60.999850000000002"/>
    <n v="-170.11507"/>
    <n v="4.9452688572688003E-2"/>
    <n v="1.4418097E-2"/>
    <n v="49"/>
    <n v="4.9000000000000004"/>
    <n v="9.1"/>
    <s v="NA"/>
    <s v="NA"/>
    <s v="NA"/>
    <s v="NA"/>
    <x v="6"/>
    <n v="0"/>
    <s v="NA"/>
  </r>
  <r>
    <x v="18"/>
    <x v="2"/>
    <n v="1623"/>
    <x v="19"/>
    <n v="162"/>
    <s v="NA"/>
    <n v="8"/>
    <n v="16"/>
    <n v="60.999639999999999"/>
    <n v="-170.80584999999999"/>
    <n v="4.9961024354816003E-2"/>
    <n v="1.4566304E-2"/>
    <n v="54"/>
    <n v="3.5"/>
    <n v="9.3000000000000007"/>
    <s v="NA"/>
    <s v="NA"/>
    <s v="NA"/>
    <s v="NA"/>
    <x v="6"/>
    <n v="0"/>
    <s v="NA"/>
  </r>
  <r>
    <x v="18"/>
    <x v="2"/>
    <n v="1624"/>
    <x v="19"/>
    <n v="162"/>
    <s v="NA"/>
    <n v="8"/>
    <n v="16"/>
    <n v="60.674689999999998"/>
    <n v="-170.75394"/>
    <n v="5.2007555464208002E-2"/>
    <n v="1.5162976999999999E-2"/>
    <n v="59"/>
    <n v="3.6"/>
    <n v="9.6999999999999993"/>
    <s v="NA"/>
    <s v="NA"/>
    <s v="NA"/>
    <s v="NA"/>
    <x v="6"/>
    <n v="0"/>
    <s v="NA"/>
  </r>
  <r>
    <x v="18"/>
    <x v="2"/>
    <n v="1625"/>
    <x v="19"/>
    <n v="162"/>
    <s v="NA"/>
    <n v="8"/>
    <n v="16"/>
    <n v="60.671860000000002"/>
    <n v="-170.05457999999999"/>
    <n v="4.9145959117776E-2"/>
    <n v="1.4328669E-2"/>
    <n v="50"/>
    <n v="4.5"/>
    <n v="9.5"/>
    <s v="NA"/>
    <s v="NA"/>
    <s v="NA"/>
    <s v="NA"/>
    <x v="6"/>
    <n v="0"/>
    <s v="NA"/>
  </r>
  <r>
    <x v="18"/>
    <x v="2"/>
    <n v="1626"/>
    <x v="19"/>
    <n v="162"/>
    <s v="NA"/>
    <n v="8"/>
    <n v="16"/>
    <n v="60.67174"/>
    <n v="-169.36879999999999"/>
    <n v="4.8697358543712002E-2"/>
    <n v="1.4197878000000001E-2"/>
    <n v="43"/>
    <n v="7.7"/>
    <n v="8.9"/>
    <s v="NA"/>
    <s v="NA"/>
    <s v="NA"/>
    <s v="NA"/>
    <x v="0"/>
    <n v="1"/>
    <s v="NA"/>
  </r>
  <r>
    <x v="18"/>
    <x v="2"/>
    <n v="1627"/>
    <x v="19"/>
    <n v="162"/>
    <s v="NA"/>
    <n v="8"/>
    <n v="16"/>
    <n v="60.665120000000002"/>
    <n v="-168.70247000000001"/>
    <n v="4.5807112209167999E-2"/>
    <n v="1.3355217000000001E-2"/>
    <n v="38"/>
    <n v="8.5"/>
    <n v="8.5"/>
    <s v="NA"/>
    <s v="NA"/>
    <s v="NA"/>
    <s v="NA"/>
    <x v="6"/>
    <n v="0"/>
    <s v="NA"/>
  </r>
  <r>
    <x v="19"/>
    <x v="2"/>
    <n v="854"/>
    <x v="9"/>
    <n v="94"/>
    <s v="NA"/>
    <n v="8"/>
    <n v="2"/>
    <n v="64.320419999999999"/>
    <n v="-165.31448"/>
    <n v="4.8468203227568001E-2"/>
    <n v="1.4131067000000001E-2"/>
    <n v="23"/>
    <n v="11.4"/>
    <n v="12.7"/>
    <n v="366.13144569999997"/>
    <s v="c"/>
    <s v="S"/>
    <s v="NA"/>
    <x v="0"/>
    <n v="1"/>
    <n v="25909.681533602499"/>
  </r>
  <r>
    <x v="19"/>
    <x v="2"/>
    <n v="855"/>
    <x v="5"/>
    <n v="94"/>
    <s v="NA"/>
    <n v="8"/>
    <n v="2"/>
    <n v="64.32123"/>
    <n v="-164.53941"/>
    <n v="4.3572872743567997E-2"/>
    <n v="1.2703816999999999E-2"/>
    <n v="15"/>
    <n v="12"/>
    <n v="14.1"/>
    <n v="376.79432159999999"/>
    <s v="c"/>
    <s v="S"/>
    <s v="NA"/>
    <x v="6"/>
    <n v="0"/>
    <n v="0"/>
  </r>
  <r>
    <x v="19"/>
    <x v="2"/>
    <n v="856"/>
    <x v="0"/>
    <n v="94"/>
    <s v="NA"/>
    <n v="8"/>
    <n v="2"/>
    <n v="64.003330000000005"/>
    <n v="-164.55016000000001"/>
    <n v="4.484954475064E-2"/>
    <n v="1.3076035E-2"/>
    <n v="18"/>
    <n v="10.199999999999999"/>
    <n v="12.3"/>
    <n v="397.99966699999999"/>
    <s v="c"/>
    <s v="S"/>
    <s v="NA"/>
    <x v="1"/>
    <n v="2"/>
    <n v="60874.671412243799"/>
  </r>
  <r>
    <x v="19"/>
    <x v="2"/>
    <n v="856"/>
    <x v="0"/>
    <n v="94"/>
    <s v="NA"/>
    <n v="8"/>
    <n v="2"/>
    <n v="64.003330000000005"/>
    <n v="-164.55016000000001"/>
    <n v="4.484954475064E-2"/>
    <n v="1.3076035E-2"/>
    <n v="18"/>
    <n v="10.199999999999999"/>
    <n v="12.3"/>
    <n v="397.99966699999999"/>
    <s v="c"/>
    <s v="S"/>
    <s v="NA"/>
    <x v="0"/>
    <n v="2"/>
    <n v="60874.671412243799"/>
  </r>
  <r>
    <x v="19"/>
    <x v="2"/>
    <n v="857"/>
    <x v="98"/>
    <n v="94"/>
    <s v="NA"/>
    <n v="8"/>
    <n v="2"/>
    <n v="63.996580000000002"/>
    <n v="-163.83291"/>
    <n v="4.2110464575087998E-2"/>
    <n v="1.2277447E-2"/>
    <n v="17"/>
    <n v="10.8"/>
    <n v="14.2"/>
    <n v="397.93899870000001"/>
    <s v="c"/>
    <s v="S"/>
    <s v="NA"/>
    <x v="0"/>
    <n v="21"/>
    <n v="680656.08205842797"/>
  </r>
  <r>
    <x v="19"/>
    <x v="2"/>
    <n v="858"/>
    <x v="109"/>
    <n v="94"/>
    <s v="NA"/>
    <n v="8"/>
    <n v="3"/>
    <n v="64.338049999999996"/>
    <n v="-163.78460000000001"/>
    <n v="4.5572788027696001E-2"/>
    <n v="1.3286899E-2"/>
    <n v="18"/>
    <n v="11.2"/>
    <n v="13.6"/>
    <n v="396.65891779999998"/>
    <s v="c"/>
    <s v="S"/>
    <s v="NA"/>
    <x v="0"/>
    <n v="1"/>
    <n v="29853.385488969201"/>
  </r>
  <r>
    <x v="19"/>
    <x v="2"/>
    <n v="858"/>
    <x v="109"/>
    <n v="94"/>
    <s v="NA"/>
    <n v="8"/>
    <n v="3"/>
    <n v="64.338049999999996"/>
    <n v="-163.78460000000001"/>
    <n v="4.5572788027696001E-2"/>
    <n v="1.3286899E-2"/>
    <n v="18"/>
    <n v="11.2"/>
    <n v="13.6"/>
    <n v="396.65891779999998"/>
    <s v="c"/>
    <s v="S"/>
    <s v="NA"/>
    <x v="4"/>
    <n v="2"/>
    <n v="59706.770977938497"/>
  </r>
  <r>
    <x v="19"/>
    <x v="2"/>
    <n v="859"/>
    <x v="192"/>
    <n v="94"/>
    <s v="NA"/>
    <n v="8"/>
    <n v="3"/>
    <n v="64.247249999999994"/>
    <n v="-163.12780000000001"/>
    <n v="4.3513048358000003E-2"/>
    <n v="1.2686375E-2"/>
    <n v="20"/>
    <n v="10.7"/>
    <n v="12.9"/>
    <n v="329.20942000000002"/>
    <s v="O"/>
    <s v="O"/>
    <s v="NA"/>
    <x v="6"/>
    <n v="0"/>
    <n v="0"/>
  </r>
  <r>
    <x v="19"/>
    <x v="2"/>
    <n v="860"/>
    <x v="125"/>
    <n v="94"/>
    <s v="NA"/>
    <n v="8"/>
    <n v="3"/>
    <n v="64.331230000000005"/>
    <n v="-162.28992"/>
    <n v="4.2352739274031999E-2"/>
    <n v="1.2348082999999999E-2"/>
    <n v="18"/>
    <n v="11.6"/>
    <n v="13.2"/>
    <n v="389.79412480000002"/>
    <s v="c"/>
    <s v="S"/>
    <s v="NA"/>
    <x v="6"/>
    <n v="0"/>
    <n v="0"/>
  </r>
  <r>
    <x v="19"/>
    <x v="2"/>
    <n v="861"/>
    <x v="65"/>
    <n v="94"/>
    <s v="NA"/>
    <n v="8"/>
    <n v="3"/>
    <n v="64.321340000000006"/>
    <n v="-161.57845"/>
    <n v="4.0375210973312002E-2"/>
    <n v="1.1771528E-2"/>
    <n v="14"/>
    <n v="11"/>
    <n v="13.3"/>
    <n v="334.0009814"/>
    <s v="t2"/>
    <s v="S"/>
    <s v="NA"/>
    <x v="1"/>
    <n v="3"/>
    <n v="85120.890355100899"/>
  </r>
  <r>
    <x v="19"/>
    <x v="2"/>
    <n v="861"/>
    <x v="65"/>
    <n v="94"/>
    <s v="NA"/>
    <n v="8"/>
    <n v="3"/>
    <n v="64.321340000000006"/>
    <n v="-161.57845"/>
    <n v="4.0375210973312002E-2"/>
    <n v="1.1771528E-2"/>
    <n v="14"/>
    <n v="11"/>
    <n v="13.3"/>
    <n v="334.0009814"/>
    <s v="t2"/>
    <s v="S"/>
    <s v="NA"/>
    <x v="0"/>
    <n v="3"/>
    <n v="85120.890355100899"/>
  </r>
  <r>
    <x v="19"/>
    <x v="2"/>
    <n v="861"/>
    <x v="65"/>
    <n v="94"/>
    <s v="NA"/>
    <n v="8"/>
    <n v="3"/>
    <n v="64.321340000000006"/>
    <n v="-161.57845"/>
    <n v="4.0375210973312002E-2"/>
    <n v="1.1771528E-2"/>
    <n v="14"/>
    <n v="11"/>
    <n v="13.3"/>
    <n v="334.0009814"/>
    <s v="t2"/>
    <s v="S"/>
    <s v="NA"/>
    <x v="3"/>
    <n v="1"/>
    <n v="28373.630118367"/>
  </r>
  <r>
    <x v="19"/>
    <x v="2"/>
    <n v="861"/>
    <x v="65"/>
    <n v="94"/>
    <s v="NA"/>
    <n v="8"/>
    <n v="3"/>
    <n v="64.321340000000006"/>
    <n v="-161.57845"/>
    <n v="4.0375210973312002E-2"/>
    <n v="1.1771528E-2"/>
    <n v="14"/>
    <n v="11"/>
    <n v="13.3"/>
    <n v="334.0009814"/>
    <s v="t2"/>
    <s v="S"/>
    <s v="NA"/>
    <x v="4"/>
    <n v="2"/>
    <n v="56747.260236733899"/>
  </r>
  <r>
    <x v="19"/>
    <x v="2"/>
    <n v="861"/>
    <x v="65"/>
    <n v="94"/>
    <s v="NA"/>
    <n v="8"/>
    <n v="3"/>
    <n v="64.321340000000006"/>
    <n v="-161.57845"/>
    <n v="4.0375210973312002E-2"/>
    <n v="1.1771528E-2"/>
    <n v="14"/>
    <n v="11"/>
    <n v="13.3"/>
    <n v="334.0009814"/>
    <s v="t2"/>
    <s v="S"/>
    <s v="NA"/>
    <x v="2"/>
    <n v="1"/>
    <n v="28373.630118367"/>
  </r>
  <r>
    <x v="19"/>
    <x v="2"/>
    <n v="862"/>
    <x v="62"/>
    <n v="94"/>
    <s v="NA"/>
    <n v="8"/>
    <n v="4"/>
    <n v="64.000699999999995"/>
    <n v="-161.52821"/>
    <n v="4.4930689419472002E-2"/>
    <n v="1.3099693000000001E-2"/>
    <n v="17"/>
    <n v="9.6999999999999993"/>
    <n v="13"/>
    <n v="396.83865950000001"/>
    <s v="t2"/>
    <s v="S"/>
    <s v="NA"/>
    <x v="4"/>
    <n v="10"/>
    <n v="302937.37379952299"/>
  </r>
  <r>
    <x v="19"/>
    <x v="2"/>
    <n v="862"/>
    <x v="62"/>
    <n v="94"/>
    <s v="NA"/>
    <n v="8"/>
    <n v="4"/>
    <n v="64.000699999999995"/>
    <n v="-161.52821"/>
    <n v="4.4930689419472002E-2"/>
    <n v="1.3099693000000001E-2"/>
    <n v="17"/>
    <n v="9.6999999999999993"/>
    <n v="13"/>
    <n v="396.83865950000001"/>
    <s v="t2"/>
    <s v="S"/>
    <s v="NA"/>
    <x v="1"/>
    <n v="1"/>
    <n v="30293.737379952301"/>
  </r>
  <r>
    <x v="19"/>
    <x v="2"/>
    <n v="862"/>
    <x v="62"/>
    <n v="94"/>
    <s v="NA"/>
    <n v="8"/>
    <n v="4"/>
    <n v="64.000699999999995"/>
    <n v="-161.52821"/>
    <n v="4.4930689419472002E-2"/>
    <n v="1.3099693000000001E-2"/>
    <n v="17"/>
    <n v="9.6999999999999993"/>
    <n v="13"/>
    <n v="396.83865950000001"/>
    <s v="t2"/>
    <s v="S"/>
    <s v="NA"/>
    <x v="0"/>
    <n v="14"/>
    <n v="424112.32331933302"/>
  </r>
  <r>
    <x v="19"/>
    <x v="2"/>
    <n v="862"/>
    <x v="62"/>
    <n v="94"/>
    <s v="NA"/>
    <n v="8"/>
    <n v="4"/>
    <n v="64.000699999999995"/>
    <n v="-161.52821"/>
    <n v="4.4930689419472002E-2"/>
    <n v="1.3099693000000001E-2"/>
    <n v="17"/>
    <n v="9.6999999999999993"/>
    <n v="13"/>
    <n v="396.83865950000001"/>
    <s v="t2"/>
    <s v="S"/>
    <s v="NA"/>
    <x v="3"/>
    <n v="10"/>
    <n v="302937.37379952299"/>
  </r>
  <r>
    <x v="19"/>
    <x v="2"/>
    <n v="862"/>
    <x v="62"/>
    <n v="94"/>
    <s v="NA"/>
    <n v="8"/>
    <n v="4"/>
    <n v="64.000699999999995"/>
    <n v="-161.52821"/>
    <n v="4.4930689419472002E-2"/>
    <n v="1.3099693000000001E-2"/>
    <n v="17"/>
    <n v="9.6999999999999993"/>
    <n v="13"/>
    <n v="396.83865950000001"/>
    <s v="t2"/>
    <s v="S"/>
    <s v="NA"/>
    <x v="2"/>
    <n v="1"/>
    <n v="30293.737379952301"/>
  </r>
  <r>
    <x v="19"/>
    <x v="2"/>
    <n v="863"/>
    <x v="60"/>
    <n v="94"/>
    <s v="NA"/>
    <n v="8"/>
    <n v="4"/>
    <n v="63.996250000000003"/>
    <n v="-162.29017999999999"/>
    <n v="4.6821252504272E-2"/>
    <n v="1.3650893000000001E-2"/>
    <n v="17"/>
    <n v="10.199999999999999"/>
    <n v="12"/>
    <n v="397.99156929999998"/>
    <s v="c"/>
    <s v="S"/>
    <s v="NA"/>
    <x v="2"/>
    <n v="1"/>
    <n v="29154.984168434999"/>
  </r>
  <r>
    <x v="19"/>
    <x v="2"/>
    <n v="863"/>
    <x v="60"/>
    <n v="94"/>
    <s v="NA"/>
    <n v="8"/>
    <n v="4"/>
    <n v="63.996250000000003"/>
    <n v="-162.29017999999999"/>
    <n v="4.6821252504272E-2"/>
    <n v="1.3650893000000001E-2"/>
    <n v="17"/>
    <n v="10.199999999999999"/>
    <n v="12"/>
    <n v="397.99156929999998"/>
    <s v="c"/>
    <s v="S"/>
    <s v="NA"/>
    <x v="4"/>
    <n v="11"/>
    <n v="320704.82585278503"/>
  </r>
  <r>
    <x v="19"/>
    <x v="2"/>
    <n v="863"/>
    <x v="60"/>
    <n v="94"/>
    <s v="NA"/>
    <n v="8"/>
    <n v="4"/>
    <n v="63.996250000000003"/>
    <n v="-162.29017999999999"/>
    <n v="4.6821252504272E-2"/>
    <n v="1.3650893000000001E-2"/>
    <n v="17"/>
    <n v="10.199999999999999"/>
    <n v="12"/>
    <n v="397.99156929999998"/>
    <s v="c"/>
    <s v="S"/>
    <s v="NA"/>
    <x v="0"/>
    <n v="14"/>
    <n v="408169.77835809003"/>
  </r>
  <r>
    <x v="19"/>
    <x v="2"/>
    <n v="863"/>
    <x v="60"/>
    <n v="94"/>
    <s v="NA"/>
    <n v="8"/>
    <n v="4"/>
    <n v="63.996250000000003"/>
    <n v="-162.29017999999999"/>
    <n v="4.6821252504272E-2"/>
    <n v="1.3650893000000001E-2"/>
    <n v="17"/>
    <n v="10.199999999999999"/>
    <n v="12"/>
    <n v="397.99156929999998"/>
    <s v="c"/>
    <s v="S"/>
    <s v="NA"/>
    <x v="3"/>
    <n v="4"/>
    <n v="116619.93667374"/>
  </r>
  <r>
    <x v="19"/>
    <x v="2"/>
    <n v="864"/>
    <x v="52"/>
    <n v="94"/>
    <s v="NA"/>
    <n v="8"/>
    <n v="4"/>
    <n v="63.991779999999999"/>
    <n v="-163.04289"/>
    <n v="3.9137869675407999E-2"/>
    <n v="1.1410777E-2"/>
    <n v="18"/>
    <n v="9.9"/>
    <n v="13.1"/>
    <n v="397.99966260000002"/>
    <s v="c"/>
    <s v="S"/>
    <s v="NA"/>
    <x v="0"/>
    <n v="3"/>
    <n v="104637.833847774"/>
  </r>
  <r>
    <x v="19"/>
    <x v="2"/>
    <n v="865"/>
    <x v="54"/>
    <n v="94"/>
    <s v="NA"/>
    <n v="8"/>
    <n v="4"/>
    <n v="63.669350000000001"/>
    <n v="-163.06356"/>
    <n v="4.2988897288527998E-2"/>
    <n v="1.2533557000000001E-2"/>
    <n v="14"/>
    <n v="10.1"/>
    <n v="13.7"/>
    <n v="398.92308389999999"/>
    <s v="O"/>
    <s v="O"/>
    <s v="NA"/>
    <x v="4"/>
    <n v="1"/>
    <n v="31828.401458580302"/>
  </r>
  <r>
    <x v="19"/>
    <x v="2"/>
    <n v="865"/>
    <x v="54"/>
    <n v="94"/>
    <s v="NA"/>
    <n v="8"/>
    <n v="4"/>
    <n v="63.669350000000001"/>
    <n v="-163.06356"/>
    <n v="4.2988897288527998E-2"/>
    <n v="1.2533557000000001E-2"/>
    <n v="14"/>
    <n v="10.1"/>
    <n v="13.7"/>
    <n v="398.92308389999999"/>
    <s v="O"/>
    <s v="O"/>
    <s v="NA"/>
    <x v="0"/>
    <n v="2"/>
    <n v="63656.802917160698"/>
  </r>
  <r>
    <x v="19"/>
    <x v="2"/>
    <n v="865"/>
    <x v="54"/>
    <n v="94"/>
    <s v="NA"/>
    <n v="8"/>
    <n v="4"/>
    <n v="63.669350000000001"/>
    <n v="-163.06356"/>
    <n v="4.2988897288527998E-2"/>
    <n v="1.2533557000000001E-2"/>
    <n v="14"/>
    <n v="10.1"/>
    <n v="13.7"/>
    <n v="398.92308389999999"/>
    <s v="O"/>
    <s v="O"/>
    <s v="NA"/>
    <x v="3"/>
    <n v="1"/>
    <n v="31828.401458580302"/>
  </r>
  <r>
    <x v="19"/>
    <x v="2"/>
    <n v="866"/>
    <x v="2"/>
    <n v="94"/>
    <s v="NA"/>
    <n v="8"/>
    <n v="5"/>
    <n v="64.01943"/>
    <n v="-165.31816000000001"/>
    <n v="4.1691230839072002E-2"/>
    <n v="1.2155218000000001E-2"/>
    <n v="18"/>
    <n v="8.8000000000000007"/>
    <n v="10.5"/>
    <n v="397.99966699999999"/>
    <s v="c"/>
    <s v="S"/>
    <s v="NA"/>
    <x v="1"/>
    <n v="1"/>
    <n v="32743.112217320999"/>
  </r>
  <r>
    <x v="19"/>
    <x v="2"/>
    <n v="866"/>
    <x v="2"/>
    <n v="94"/>
    <s v="NA"/>
    <n v="8"/>
    <n v="5"/>
    <n v="64.01943"/>
    <n v="-165.31816000000001"/>
    <n v="4.1691230839072002E-2"/>
    <n v="1.2155218000000001E-2"/>
    <n v="18"/>
    <n v="8.8000000000000007"/>
    <n v="10.5"/>
    <n v="397.99966699999999"/>
    <s v="c"/>
    <s v="S"/>
    <s v="NA"/>
    <x v="3"/>
    <n v="1"/>
    <n v="32743.112217320999"/>
  </r>
  <r>
    <x v="19"/>
    <x v="2"/>
    <n v="866"/>
    <x v="2"/>
    <n v="94"/>
    <s v="NA"/>
    <n v="8"/>
    <n v="5"/>
    <n v="64.01943"/>
    <n v="-165.31816000000001"/>
    <n v="4.1691230839072002E-2"/>
    <n v="1.2155218000000001E-2"/>
    <n v="18"/>
    <n v="8.8000000000000007"/>
    <n v="10.5"/>
    <n v="397.99966699999999"/>
    <s v="c"/>
    <s v="S"/>
    <s v="NA"/>
    <x v="2"/>
    <n v="3"/>
    <n v="98229.336651962905"/>
  </r>
  <r>
    <x v="19"/>
    <x v="2"/>
    <n v="866"/>
    <x v="2"/>
    <n v="94"/>
    <s v="NA"/>
    <n v="8"/>
    <n v="5"/>
    <n v="64.01943"/>
    <n v="-165.31816000000001"/>
    <n v="4.1691230839072002E-2"/>
    <n v="1.2155218000000001E-2"/>
    <n v="18"/>
    <n v="8.8000000000000007"/>
    <n v="10.5"/>
    <n v="397.99966699999999"/>
    <s v="c"/>
    <s v="S"/>
    <s v="NA"/>
    <x v="0"/>
    <n v="10"/>
    <n v="327431.12217321002"/>
  </r>
  <r>
    <x v="19"/>
    <x v="2"/>
    <n v="867"/>
    <x v="128"/>
    <n v="94"/>
    <s v="NA"/>
    <n v="8"/>
    <n v="5"/>
    <n v="63.671149999999997"/>
    <n v="-165.37058999999999"/>
    <n v="4.2183360324800002E-2"/>
    <n v="1.2298699999999999E-2"/>
    <n v="18"/>
    <n v="7.2"/>
    <n v="10.1"/>
    <n v="399.19614619999999"/>
    <s v="t1"/>
    <s v="S"/>
    <s v="NA"/>
    <x v="4"/>
    <n v="3"/>
    <n v="97375.205395692203"/>
  </r>
  <r>
    <x v="19"/>
    <x v="2"/>
    <n v="867"/>
    <x v="128"/>
    <n v="94"/>
    <s v="NA"/>
    <n v="8"/>
    <n v="5"/>
    <n v="63.671149999999997"/>
    <n v="-165.37058999999999"/>
    <n v="4.2183360324800002E-2"/>
    <n v="1.2298699999999999E-2"/>
    <n v="18"/>
    <n v="7.2"/>
    <n v="10.1"/>
    <n v="399.19614619999999"/>
    <s v="t1"/>
    <s v="S"/>
    <s v="NA"/>
    <x v="3"/>
    <n v="1"/>
    <n v="32458.4017985641"/>
  </r>
  <r>
    <x v="19"/>
    <x v="2"/>
    <n v="867"/>
    <x v="128"/>
    <n v="94"/>
    <s v="NA"/>
    <n v="8"/>
    <n v="5"/>
    <n v="63.671149999999997"/>
    <n v="-165.37058999999999"/>
    <n v="4.2183360324800002E-2"/>
    <n v="1.2298699999999999E-2"/>
    <n v="18"/>
    <n v="7.2"/>
    <n v="10.1"/>
    <n v="399.19614619999999"/>
    <s v="t1"/>
    <s v="S"/>
    <s v="NA"/>
    <x v="0"/>
    <n v="2"/>
    <n v="64916.803597128201"/>
  </r>
  <r>
    <x v="19"/>
    <x v="2"/>
    <n v="868"/>
    <x v="39"/>
    <n v="94"/>
    <s v="NA"/>
    <n v="8"/>
    <n v="5"/>
    <n v="63.677529999999997"/>
    <n v="-164.62849"/>
    <n v="4.3083507760463997E-2"/>
    <n v="1.2561141E-2"/>
    <n v="11"/>
    <n v="10.9"/>
    <n v="11.5"/>
    <n v="399.19614619999999"/>
    <s v="O"/>
    <s v="O"/>
    <s v="NA"/>
    <x v="6"/>
    <n v="0"/>
    <n v="0"/>
  </r>
  <r>
    <x v="19"/>
    <x v="2"/>
    <n v="869"/>
    <x v="47"/>
    <n v="94"/>
    <s v="NA"/>
    <n v="8"/>
    <n v="5"/>
    <n v="63.670310000000001"/>
    <n v="-163.86013"/>
    <n v="4.2772202813616003E-2"/>
    <n v="1.2470379E-2"/>
    <n v="13"/>
    <n v="10.7"/>
    <n v="11.9"/>
    <n v="399.12657439999998"/>
    <s v="O"/>
    <s v="O"/>
    <s v="NA"/>
    <x v="6"/>
    <n v="0"/>
    <n v="0"/>
  </r>
  <r>
    <x v="19"/>
    <x v="2"/>
    <n v="870"/>
    <x v="22"/>
    <n v="94"/>
    <s v="NA"/>
    <n v="8"/>
    <n v="6"/>
    <n v="63.993899999999996"/>
    <n v="-166.04531"/>
    <n v="4.2379636581200003E-2"/>
    <n v="1.2355925E-2"/>
    <n v="22"/>
    <n v="5.9"/>
    <n v="7.8"/>
    <n v="397.934955"/>
    <s v="c"/>
    <s v="S"/>
    <s v="NA"/>
    <x v="2"/>
    <n v="5"/>
    <n v="161030.01394067999"/>
  </r>
  <r>
    <x v="19"/>
    <x v="2"/>
    <n v="870"/>
    <x v="22"/>
    <n v="94"/>
    <s v="NA"/>
    <n v="8"/>
    <n v="6"/>
    <n v="63.993899999999996"/>
    <n v="-166.04531"/>
    <n v="4.2379636581200003E-2"/>
    <n v="1.2355925E-2"/>
    <n v="22"/>
    <n v="5.9"/>
    <n v="7.8"/>
    <n v="397.934955"/>
    <s v="c"/>
    <s v="S"/>
    <s v="NA"/>
    <x v="3"/>
    <n v="1"/>
    <n v="32206.002788136098"/>
  </r>
  <r>
    <x v="19"/>
    <x v="2"/>
    <n v="870"/>
    <x v="22"/>
    <n v="94"/>
    <s v="NA"/>
    <n v="8"/>
    <n v="6"/>
    <n v="63.993899999999996"/>
    <n v="-166.04531"/>
    <n v="4.2379636581200003E-2"/>
    <n v="1.2355925E-2"/>
    <n v="22"/>
    <n v="5.9"/>
    <n v="7.8"/>
    <n v="397.934955"/>
    <s v="c"/>
    <s v="S"/>
    <s v="NA"/>
    <x v="1"/>
    <n v="8"/>
    <n v="257648.022305088"/>
  </r>
  <r>
    <x v="19"/>
    <x v="2"/>
    <n v="871"/>
    <x v="133"/>
    <n v="94"/>
    <s v="NA"/>
    <n v="8"/>
    <n v="6"/>
    <n v="64.00197"/>
    <n v="-166.80727999999999"/>
    <n v="4.5820941582096E-2"/>
    <n v="1.3359249E-2"/>
    <n v="32"/>
    <n v="3.7"/>
    <n v="7.6"/>
    <n v="397.99561749999998"/>
    <s v="t1"/>
    <s v="S"/>
    <s v="NA"/>
    <x v="6"/>
    <n v="0"/>
    <n v="0"/>
  </r>
  <r>
    <x v="19"/>
    <x v="2"/>
    <n v="872"/>
    <x v="131"/>
    <n v="94"/>
    <s v="NA"/>
    <n v="8"/>
    <n v="6"/>
    <n v="64.334810000000004"/>
    <n v="-166.8288"/>
    <n v="4.6587902415536002E-2"/>
    <n v="1.3582858999999999E-2"/>
    <n v="28"/>
    <n v="4.4000000000000004"/>
    <n v="10.1"/>
    <n v="396.71086869999999"/>
    <s v="O"/>
    <s v="O"/>
    <s v="NA"/>
    <x v="2"/>
    <n v="3"/>
    <n v="87620.184093790594"/>
  </r>
  <r>
    <x v="19"/>
    <x v="2"/>
    <n v="872"/>
    <x v="131"/>
    <n v="94"/>
    <s v="NA"/>
    <n v="8"/>
    <n v="6"/>
    <n v="64.334810000000004"/>
    <n v="-166.8288"/>
    <n v="4.6587902415536002E-2"/>
    <n v="1.3582858999999999E-2"/>
    <n v="28"/>
    <n v="4.4000000000000004"/>
    <n v="10.1"/>
    <n v="396.71086869999999"/>
    <s v="O"/>
    <s v="O"/>
    <s v="NA"/>
    <x v="1"/>
    <n v="7"/>
    <n v="204447.09621884499"/>
  </r>
  <r>
    <x v="19"/>
    <x v="2"/>
    <n v="872"/>
    <x v="131"/>
    <n v="94"/>
    <s v="NA"/>
    <n v="8"/>
    <n v="6"/>
    <n v="64.334810000000004"/>
    <n v="-166.8288"/>
    <n v="4.6587902415536002E-2"/>
    <n v="1.3582858999999999E-2"/>
    <n v="28"/>
    <n v="4.4000000000000004"/>
    <n v="10.1"/>
    <n v="396.71086869999999"/>
    <s v="O"/>
    <s v="O"/>
    <s v="NA"/>
    <x v="3"/>
    <n v="1"/>
    <n v="29206.728031263501"/>
  </r>
  <r>
    <x v="19"/>
    <x v="2"/>
    <n v="873"/>
    <x v="114"/>
    <n v="94"/>
    <s v="NA"/>
    <n v="8"/>
    <n v="6"/>
    <n v="64.344409999999996"/>
    <n v="-167.5762"/>
    <n v="4.3216509147872E-2"/>
    <n v="1.2599918E-2"/>
    <n v="31"/>
    <n v="2.7"/>
    <n v="6.9"/>
    <n v="396.71086430000003"/>
    <s v="ONS"/>
    <s v="O"/>
    <s v="NA"/>
    <x v="6"/>
    <n v="0"/>
    <n v="0"/>
  </r>
  <r>
    <x v="19"/>
    <x v="2"/>
    <n v="87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4"/>
    <s v="NA"/>
  </r>
  <r>
    <x v="19"/>
    <x v="2"/>
    <n v="874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874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876"/>
    <x v="93"/>
    <n v="94"/>
    <s v="NA"/>
    <n v="8"/>
    <n v="7"/>
    <n v="64.013570000000001"/>
    <n v="-167.57013000000001"/>
    <n v="4.5953270708319997E-2"/>
    <n v="1.3397829999999999E-2"/>
    <n v="33"/>
    <n v="3.6"/>
    <n v="7.9"/>
    <n v="397.99965809999998"/>
    <s v="ONS"/>
    <s v="O"/>
    <s v="NA"/>
    <x v="6"/>
    <n v="0"/>
    <n v="0"/>
  </r>
  <r>
    <x v="19"/>
    <x v="2"/>
    <n v="877"/>
    <x v="188"/>
    <n v="94"/>
    <s v="NA"/>
    <n v="8"/>
    <n v="7"/>
    <n v="63.684429999999999"/>
    <n v="-167.53971999999999"/>
    <n v="4.4918863110480003E-2"/>
    <n v="1.3096244999999999E-2"/>
    <n v="28"/>
    <n v="4"/>
    <n v="7.4"/>
    <n v="399.19613709999999"/>
    <s v="ONS"/>
    <s v="O"/>
    <s v="NA"/>
    <x v="6"/>
    <n v="0"/>
    <n v="0"/>
  </r>
  <r>
    <x v="19"/>
    <x v="2"/>
    <n v="880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880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881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882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4"/>
    <s v="NA"/>
  </r>
  <r>
    <x v="19"/>
    <x v="2"/>
    <n v="882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3"/>
    <s v="NA"/>
  </r>
  <r>
    <x v="19"/>
    <x v="2"/>
    <n v="883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0"/>
    <s v="NA"/>
  </r>
  <r>
    <x v="19"/>
    <x v="2"/>
    <n v="883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883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5"/>
    <s v="NA"/>
  </r>
  <r>
    <x v="19"/>
    <x v="2"/>
    <n v="88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5"/>
    <s v="NA"/>
  </r>
  <r>
    <x v="19"/>
    <x v="2"/>
    <n v="884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884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8"/>
    <s v="NA"/>
  </r>
  <r>
    <x v="19"/>
    <x v="2"/>
    <n v="886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33"/>
    <s v="NA"/>
  </r>
  <r>
    <x v="19"/>
    <x v="2"/>
    <n v="886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3"/>
    <s v="NA"/>
  </r>
  <r>
    <x v="19"/>
    <x v="2"/>
    <n v="886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4"/>
    <s v="NA"/>
  </r>
  <r>
    <x v="19"/>
    <x v="2"/>
    <n v="886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1"/>
    <s v="NA"/>
  </r>
  <r>
    <x v="19"/>
    <x v="2"/>
    <n v="886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887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5"/>
    <s v="NA"/>
  </r>
  <r>
    <x v="19"/>
    <x v="2"/>
    <n v="887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"/>
    <s v="NA"/>
  </r>
  <r>
    <x v="19"/>
    <x v="2"/>
    <n v="887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3"/>
    <s v="NA"/>
  </r>
  <r>
    <x v="19"/>
    <x v="2"/>
    <n v="889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889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5"/>
    <s v="NA"/>
  </r>
  <r>
    <x v="19"/>
    <x v="2"/>
    <n v="890"/>
    <x v="187"/>
    <n v="94"/>
    <s v="NA"/>
    <n v="8"/>
    <n v="11"/>
    <n v="63.327860000000001"/>
    <n v="-167.56632999999999"/>
    <n v="4.3836234492303998E-2"/>
    <n v="1.2780601000000001E-2"/>
    <n v="33"/>
    <n v="3.8"/>
    <n v="7.1"/>
    <n v="400.29600360000001"/>
    <s v="ONS"/>
    <s v="O"/>
    <s v="NA"/>
    <x v="0"/>
    <n v="1"/>
    <n v="31320.593108258399"/>
  </r>
  <r>
    <x v="19"/>
    <x v="2"/>
    <n v="891"/>
    <x v="189"/>
    <n v="94"/>
    <s v="NA"/>
    <n v="8"/>
    <n v="11"/>
    <n v="63.328659999999999"/>
    <n v="-166.76868999999999"/>
    <n v="4.195144736584E-2"/>
    <n v="1.2231084999999999E-2"/>
    <n v="26"/>
    <n v="5.7"/>
    <n v="7.9"/>
    <n v="400.28358750000001"/>
    <s v="O"/>
    <s v="O"/>
    <s v="NA"/>
    <x v="3"/>
    <n v="6"/>
    <n v="196360.46393267601"/>
  </r>
  <r>
    <x v="19"/>
    <x v="2"/>
    <n v="891"/>
    <x v="189"/>
    <n v="94"/>
    <s v="NA"/>
    <n v="8"/>
    <n v="11"/>
    <n v="63.328659999999999"/>
    <n v="-166.76868999999999"/>
    <n v="4.195144736584E-2"/>
    <n v="1.2231084999999999E-2"/>
    <n v="26"/>
    <n v="5.7"/>
    <n v="7.9"/>
    <n v="400.28358750000001"/>
    <s v="O"/>
    <s v="O"/>
    <s v="NA"/>
    <x v="0"/>
    <n v="4"/>
    <n v="130906.975955118"/>
  </r>
  <r>
    <x v="19"/>
    <x v="2"/>
    <n v="891"/>
    <x v="189"/>
    <n v="94"/>
    <s v="NA"/>
    <n v="8"/>
    <n v="11"/>
    <n v="63.328659999999999"/>
    <n v="-166.76868999999999"/>
    <n v="4.195144736584E-2"/>
    <n v="1.2231084999999999E-2"/>
    <n v="26"/>
    <n v="5.7"/>
    <n v="7.9"/>
    <n v="400.28358750000001"/>
    <s v="O"/>
    <s v="O"/>
    <s v="NA"/>
    <x v="1"/>
    <n v="2"/>
    <n v="65453.487977558798"/>
  </r>
  <r>
    <x v="19"/>
    <x v="2"/>
    <n v="891"/>
    <x v="189"/>
    <n v="94"/>
    <s v="NA"/>
    <n v="8"/>
    <n v="11"/>
    <n v="63.328659999999999"/>
    <n v="-166.76868999999999"/>
    <n v="4.195144736584E-2"/>
    <n v="1.2231084999999999E-2"/>
    <n v="26"/>
    <n v="5.7"/>
    <n v="7.9"/>
    <n v="400.28358750000001"/>
    <s v="O"/>
    <s v="O"/>
    <s v="NA"/>
    <x v="4"/>
    <n v="5"/>
    <n v="163633.71994389701"/>
  </r>
  <r>
    <x v="19"/>
    <x v="2"/>
    <n v="891"/>
    <x v="189"/>
    <n v="94"/>
    <s v="NA"/>
    <n v="8"/>
    <n v="11"/>
    <n v="63.328659999999999"/>
    <n v="-166.76868999999999"/>
    <n v="4.195144736584E-2"/>
    <n v="1.2231084999999999E-2"/>
    <n v="26"/>
    <n v="5.7"/>
    <n v="7.9"/>
    <n v="400.28358750000001"/>
    <s v="O"/>
    <s v="O"/>
    <s v="NA"/>
    <x v="2"/>
    <n v="1"/>
    <n v="32726.743988779399"/>
  </r>
  <r>
    <x v="19"/>
    <x v="2"/>
    <n v="892"/>
    <x v="127"/>
    <n v="94"/>
    <s v="NA"/>
    <n v="8"/>
    <n v="11"/>
    <n v="63.665680000000002"/>
    <n v="-166.78847999999999"/>
    <n v="4.2836273420336003E-2"/>
    <n v="1.2489059E-2"/>
    <n v="28"/>
    <n v="4.4000000000000004"/>
    <n v="7.7"/>
    <n v="399.18795699999998"/>
    <s v="O"/>
    <s v="O"/>
    <s v="NA"/>
    <x v="6"/>
    <n v="0"/>
    <n v="0"/>
  </r>
  <r>
    <x v="19"/>
    <x v="2"/>
    <n v="893"/>
    <x v="26"/>
    <n v="94"/>
    <s v="NA"/>
    <n v="8"/>
    <n v="11"/>
    <n v="63.67062"/>
    <n v="-166.05882"/>
    <n v="4.3386519199439998E-2"/>
    <n v="1.2649485E-2"/>
    <n v="25"/>
    <n v="5.2"/>
    <n v="7.4"/>
    <n v="399.12657439999998"/>
    <s v="t1"/>
    <s v="S"/>
    <s v="NA"/>
    <x v="1"/>
    <n v="2"/>
    <n v="63105.584836062502"/>
  </r>
  <r>
    <x v="19"/>
    <x v="2"/>
    <n v="893"/>
    <x v="26"/>
    <n v="94"/>
    <s v="NA"/>
    <n v="8"/>
    <n v="11"/>
    <n v="63.67062"/>
    <n v="-166.05882"/>
    <n v="4.3386519199439998E-2"/>
    <n v="1.2649485E-2"/>
    <n v="25"/>
    <n v="5.2"/>
    <n v="7.4"/>
    <n v="399.12657439999998"/>
    <s v="t1"/>
    <s v="S"/>
    <s v="NA"/>
    <x v="0"/>
    <n v="1"/>
    <n v="31552.7924180312"/>
  </r>
  <r>
    <x v="19"/>
    <x v="2"/>
    <n v="894"/>
    <x v="35"/>
    <n v="94"/>
    <s v="NA"/>
    <n v="8"/>
    <n v="12"/>
    <n v="63.331580000000002"/>
    <n v="-165.30015"/>
    <n v="4.1560722991872003E-2"/>
    <n v="1.2117167999999999E-2"/>
    <n v="14"/>
    <n v="8.9"/>
    <n v="8.8000000000000007"/>
    <n v="400.29601289999999"/>
    <s v="O"/>
    <s v="O"/>
    <s v="NA"/>
    <x v="6"/>
    <n v="0"/>
    <n v="0"/>
  </r>
  <r>
    <x v="19"/>
    <x v="2"/>
    <n v="895"/>
    <x v="29"/>
    <n v="94"/>
    <s v="NA"/>
    <n v="8"/>
    <n v="12"/>
    <n v="63.33164"/>
    <n v="-166.04476"/>
    <n v="4.2053987775824003E-2"/>
    <n v="1.2260981000000001E-2"/>
    <n v="22"/>
    <n v="7.7"/>
    <n v="8"/>
    <n v="400.22148929999997"/>
    <s v="O"/>
    <s v="O"/>
    <s v="NA"/>
    <x v="2"/>
    <n v="1"/>
    <n v="32641.8815346015"/>
  </r>
  <r>
    <x v="19"/>
    <x v="2"/>
    <n v="895"/>
    <x v="29"/>
    <n v="94"/>
    <s v="NA"/>
    <n v="8"/>
    <n v="12"/>
    <n v="63.33164"/>
    <n v="-166.04476"/>
    <n v="4.2053987775824003E-2"/>
    <n v="1.2260981000000001E-2"/>
    <n v="22"/>
    <n v="7.7"/>
    <n v="8"/>
    <n v="400.22148929999997"/>
    <s v="O"/>
    <s v="O"/>
    <s v="NA"/>
    <x v="1"/>
    <n v="3"/>
    <n v="97925.644603804496"/>
  </r>
  <r>
    <x v="19"/>
    <x v="2"/>
    <n v="895"/>
    <x v="29"/>
    <n v="94"/>
    <s v="NA"/>
    <n v="8"/>
    <n v="12"/>
    <n v="63.33164"/>
    <n v="-166.04476"/>
    <n v="4.2053987775824003E-2"/>
    <n v="1.2260981000000001E-2"/>
    <n v="22"/>
    <n v="7.7"/>
    <n v="8"/>
    <n v="400.22148929999997"/>
    <s v="O"/>
    <s v="O"/>
    <s v="NA"/>
    <x v="4"/>
    <n v="3"/>
    <n v="97925.644603804496"/>
  </r>
  <r>
    <x v="19"/>
    <x v="2"/>
    <n v="896"/>
    <x v="191"/>
    <n v="94"/>
    <s v="NA"/>
    <n v="8"/>
    <n v="12"/>
    <n v="63.009180000000001"/>
    <n v="-165.99767"/>
    <n v="3.9127446197151999E-2"/>
    <n v="1.1407738000000001E-2"/>
    <n v="20"/>
    <n v="9.4"/>
    <n v="9.6"/>
    <n v="401.2245365"/>
    <s v="O"/>
    <s v="O"/>
    <s v="NA"/>
    <x v="3"/>
    <n v="1"/>
    <n v="35171.261515648403"/>
  </r>
  <r>
    <x v="19"/>
    <x v="2"/>
    <n v="896"/>
    <x v="191"/>
    <n v="94"/>
    <s v="NA"/>
    <n v="8"/>
    <n v="12"/>
    <n v="63.009180000000001"/>
    <n v="-165.99767"/>
    <n v="3.9127446197151999E-2"/>
    <n v="1.1407738000000001E-2"/>
    <n v="20"/>
    <n v="9.4"/>
    <n v="9.6"/>
    <n v="401.2245365"/>
    <s v="O"/>
    <s v="O"/>
    <s v="NA"/>
    <x v="0"/>
    <n v="4"/>
    <n v="140685.04606259399"/>
  </r>
  <r>
    <x v="19"/>
    <x v="2"/>
    <n v="896"/>
    <x v="191"/>
    <n v="94"/>
    <s v="NA"/>
    <n v="8"/>
    <n v="12"/>
    <n v="63.009180000000001"/>
    <n v="-165.99767"/>
    <n v="3.9127446197151999E-2"/>
    <n v="1.1407738000000001E-2"/>
    <n v="20"/>
    <n v="9.4"/>
    <n v="9.6"/>
    <n v="401.2245365"/>
    <s v="O"/>
    <s v="O"/>
    <s v="NA"/>
    <x v="2"/>
    <n v="5"/>
    <n v="175856.30757824201"/>
  </r>
  <r>
    <x v="19"/>
    <x v="2"/>
    <n v="896"/>
    <x v="191"/>
    <n v="94"/>
    <s v="NA"/>
    <n v="8"/>
    <n v="12"/>
    <n v="63.009180000000001"/>
    <n v="-165.99767"/>
    <n v="3.9127446197151999E-2"/>
    <n v="1.1407738000000001E-2"/>
    <n v="20"/>
    <n v="9.4"/>
    <n v="9.6"/>
    <n v="401.2245365"/>
    <s v="O"/>
    <s v="O"/>
    <s v="NA"/>
    <x v="4"/>
    <n v="1"/>
    <n v="35171.261515648403"/>
  </r>
  <r>
    <x v="19"/>
    <x v="2"/>
    <n v="896"/>
    <x v="191"/>
    <n v="94"/>
    <s v="NA"/>
    <n v="8"/>
    <n v="12"/>
    <n v="63.009180000000001"/>
    <n v="-165.99767"/>
    <n v="3.9127446197151999E-2"/>
    <n v="1.1407738000000001E-2"/>
    <n v="20"/>
    <n v="9.4"/>
    <n v="9.6"/>
    <n v="401.2245365"/>
    <s v="O"/>
    <s v="O"/>
    <s v="NA"/>
    <x v="1"/>
    <n v="8"/>
    <n v="281370.09212518699"/>
  </r>
  <r>
    <x v="19"/>
    <x v="2"/>
    <n v="897"/>
    <x v="190"/>
    <n v="94"/>
    <s v="NA"/>
    <n v="8"/>
    <n v="12"/>
    <n v="63.004309999999997"/>
    <n v="-166.74377000000001"/>
    <n v="4.5396600719024002E-2"/>
    <n v="1.3235531E-2"/>
    <n v="28"/>
    <n v="8.5"/>
    <n v="8.9"/>
    <n v="401.28735060000002"/>
    <s v="O"/>
    <s v="O"/>
    <s v="NA"/>
    <x v="0"/>
    <n v="1"/>
    <n v="30318.9460702408"/>
  </r>
  <r>
    <x v="19"/>
    <x v="2"/>
    <n v="897"/>
    <x v="190"/>
    <n v="94"/>
    <s v="NA"/>
    <n v="8"/>
    <n v="12"/>
    <n v="63.004309999999997"/>
    <n v="-166.74377000000001"/>
    <n v="4.5396600719024002E-2"/>
    <n v="1.3235531E-2"/>
    <n v="28"/>
    <n v="8.5"/>
    <n v="8.9"/>
    <n v="401.28735060000002"/>
    <s v="O"/>
    <s v="O"/>
    <s v="NA"/>
    <x v="3"/>
    <n v="1"/>
    <n v="30318.9460702408"/>
  </r>
  <r>
    <x v="19"/>
    <x v="2"/>
    <n v="898"/>
    <x v="186"/>
    <n v="94"/>
    <s v="NA"/>
    <n v="8"/>
    <n v="12"/>
    <n v="63.002499999999998"/>
    <n v="-167.45715000000001"/>
    <n v="4.2508419186687997E-2"/>
    <n v="1.2393472000000001E-2"/>
    <n v="34"/>
    <n v="3.9"/>
    <n v="7.8"/>
    <n v="401.30409700000001"/>
    <s v="ONS"/>
    <s v="O"/>
    <s v="NA"/>
    <x v="1"/>
    <n v="2"/>
    <n v="64760.560559623598"/>
  </r>
  <r>
    <x v="19"/>
    <x v="2"/>
    <n v="898"/>
    <x v="186"/>
    <n v="94"/>
    <s v="NA"/>
    <n v="8"/>
    <n v="12"/>
    <n v="63.002499999999998"/>
    <n v="-167.45715000000001"/>
    <n v="4.2508419186687997E-2"/>
    <n v="1.2393472000000001E-2"/>
    <n v="34"/>
    <n v="3.9"/>
    <n v="7.8"/>
    <n v="401.30409700000001"/>
    <s v="ONS"/>
    <s v="O"/>
    <s v="NA"/>
    <x v="3"/>
    <n v="6"/>
    <n v="194281.68167887101"/>
  </r>
  <r>
    <x v="19"/>
    <x v="2"/>
    <n v="898"/>
    <x v="186"/>
    <n v="94"/>
    <s v="NA"/>
    <n v="8"/>
    <n v="12"/>
    <n v="63.002499999999998"/>
    <n v="-167.45715000000001"/>
    <n v="4.2508419186687997E-2"/>
    <n v="1.2393472000000001E-2"/>
    <n v="34"/>
    <n v="3.9"/>
    <n v="7.8"/>
    <n v="401.30409700000001"/>
    <s v="ONS"/>
    <s v="O"/>
    <s v="NA"/>
    <x v="4"/>
    <n v="9"/>
    <n v="291422.52251830598"/>
  </r>
  <r>
    <x v="19"/>
    <x v="2"/>
    <n v="899"/>
    <x v="19"/>
    <n v="94"/>
    <s v="NA"/>
    <n v="8"/>
    <n v="13"/>
    <n v="62.321950000000001"/>
    <n v="-166.74467000000001"/>
    <n v="4.1149786193632E-2"/>
    <n v="1.1997358E-2"/>
    <n v="21"/>
    <n v="10.3"/>
    <n v="10.3"/>
    <s v="NA"/>
    <s v="NA"/>
    <s v="NA"/>
    <s v="NA"/>
    <x v="1"/>
    <n v="1"/>
    <s v="NA"/>
  </r>
  <r>
    <x v="19"/>
    <x v="2"/>
    <n v="899"/>
    <x v="19"/>
    <n v="94"/>
    <s v="NA"/>
    <n v="8"/>
    <n v="13"/>
    <n v="62.321950000000001"/>
    <n v="-166.74467000000001"/>
    <n v="4.1149786193632E-2"/>
    <n v="1.1997358E-2"/>
    <n v="21"/>
    <n v="10.3"/>
    <n v="10.3"/>
    <s v="NA"/>
    <s v="NA"/>
    <s v="NA"/>
    <s v="NA"/>
    <x v="2"/>
    <n v="3"/>
    <s v="NA"/>
  </r>
  <r>
    <x v="19"/>
    <x v="2"/>
    <n v="899"/>
    <x v="19"/>
    <n v="94"/>
    <s v="NA"/>
    <n v="8"/>
    <n v="13"/>
    <n v="62.321950000000001"/>
    <n v="-166.74467000000001"/>
    <n v="4.1149786193632E-2"/>
    <n v="1.1997358E-2"/>
    <n v="21"/>
    <n v="10.3"/>
    <n v="10.3"/>
    <s v="NA"/>
    <s v="NA"/>
    <s v="NA"/>
    <s v="NA"/>
    <x v="3"/>
    <n v="5"/>
    <s v="NA"/>
  </r>
  <r>
    <x v="19"/>
    <x v="2"/>
    <n v="899"/>
    <x v="19"/>
    <n v="94"/>
    <s v="NA"/>
    <n v="8"/>
    <n v="13"/>
    <n v="62.321950000000001"/>
    <n v="-166.74467000000001"/>
    <n v="4.1149786193632E-2"/>
    <n v="1.1997358E-2"/>
    <n v="21"/>
    <n v="10.3"/>
    <n v="10.3"/>
    <s v="NA"/>
    <s v="NA"/>
    <s v="NA"/>
    <s v="NA"/>
    <x v="0"/>
    <n v="8"/>
    <s v="NA"/>
  </r>
  <r>
    <x v="19"/>
    <x v="2"/>
    <n v="899"/>
    <x v="19"/>
    <n v="94"/>
    <s v="NA"/>
    <n v="8"/>
    <n v="13"/>
    <n v="62.321950000000001"/>
    <n v="-166.74467000000001"/>
    <n v="4.1149786193632E-2"/>
    <n v="1.1997358E-2"/>
    <n v="21"/>
    <n v="10.3"/>
    <n v="10.3"/>
    <s v="NA"/>
    <s v="NA"/>
    <s v="NA"/>
    <s v="NA"/>
    <x v="4"/>
    <n v="19"/>
    <s v="NA"/>
  </r>
  <r>
    <x v="19"/>
    <x v="2"/>
    <n v="900"/>
    <x v="19"/>
    <n v="94"/>
    <s v="NA"/>
    <n v="8"/>
    <n v="13"/>
    <n v="62.633879999999998"/>
    <n v="-166.75536"/>
    <n v="3.8453055042767997E-2"/>
    <n v="1.1211117E-2"/>
    <n v="25"/>
    <n v="9.4"/>
    <n v="9.4"/>
    <s v="NA"/>
    <s v="NA"/>
    <s v="NA"/>
    <s v="NA"/>
    <x v="4"/>
    <n v="5"/>
    <s v="NA"/>
  </r>
  <r>
    <x v="19"/>
    <x v="2"/>
    <n v="900"/>
    <x v="19"/>
    <n v="94"/>
    <s v="NA"/>
    <n v="8"/>
    <n v="13"/>
    <n v="62.633879999999998"/>
    <n v="-166.75536"/>
    <n v="3.8453055042767997E-2"/>
    <n v="1.1211117E-2"/>
    <n v="25"/>
    <n v="9.4"/>
    <n v="9.4"/>
    <s v="NA"/>
    <s v="NA"/>
    <s v="NA"/>
    <s v="NA"/>
    <x v="0"/>
    <n v="4"/>
    <s v="NA"/>
  </r>
  <r>
    <x v="19"/>
    <x v="2"/>
    <n v="900"/>
    <x v="19"/>
    <n v="94"/>
    <s v="NA"/>
    <n v="8"/>
    <n v="13"/>
    <n v="62.633879999999998"/>
    <n v="-166.75536"/>
    <n v="3.8453055042767997E-2"/>
    <n v="1.1211117E-2"/>
    <n v="25"/>
    <n v="9.4"/>
    <n v="9.4"/>
    <s v="NA"/>
    <s v="NA"/>
    <s v="NA"/>
    <s v="NA"/>
    <x v="3"/>
    <n v="7"/>
    <s v="NA"/>
  </r>
  <r>
    <x v="19"/>
    <x v="2"/>
    <n v="900"/>
    <x v="19"/>
    <n v="94"/>
    <s v="NA"/>
    <n v="8"/>
    <n v="13"/>
    <n v="62.633879999999998"/>
    <n v="-166.75536"/>
    <n v="3.8453055042767997E-2"/>
    <n v="1.1211117E-2"/>
    <n v="25"/>
    <n v="9.4"/>
    <n v="9.4"/>
    <s v="NA"/>
    <s v="NA"/>
    <s v="NA"/>
    <s v="NA"/>
    <x v="2"/>
    <n v="2"/>
    <s v="NA"/>
  </r>
  <r>
    <x v="19"/>
    <x v="2"/>
    <n v="900"/>
    <x v="19"/>
    <n v="94"/>
    <s v="NA"/>
    <n v="8"/>
    <n v="13"/>
    <n v="62.633879999999998"/>
    <n v="-166.75536"/>
    <n v="3.8453055042767997E-2"/>
    <n v="1.1211117E-2"/>
    <n v="25"/>
    <n v="9.4"/>
    <n v="9.4"/>
    <s v="NA"/>
    <s v="NA"/>
    <s v="NA"/>
    <s v="NA"/>
    <x v="1"/>
    <n v="2"/>
    <s v="NA"/>
  </r>
  <r>
    <x v="19"/>
    <x v="2"/>
    <n v="901"/>
    <x v="19"/>
    <n v="94"/>
    <s v="NA"/>
    <n v="8"/>
    <n v="13"/>
    <n v="62.654130000000002"/>
    <n v="-167.39323999999999"/>
    <n v="4.4160648532239999E-2"/>
    <n v="1.2875185000000001E-2"/>
    <n v="30"/>
    <n v="5.8"/>
    <n v="7.5"/>
    <s v="NA"/>
    <s v="NA"/>
    <s v="NA"/>
    <s v="NA"/>
    <x v="1"/>
    <n v="1"/>
    <s v="NA"/>
  </r>
  <r>
    <x v="19"/>
    <x v="2"/>
    <n v="901"/>
    <x v="19"/>
    <n v="94"/>
    <s v="NA"/>
    <n v="8"/>
    <n v="13"/>
    <n v="62.654130000000002"/>
    <n v="-167.39323999999999"/>
    <n v="4.4160648532239999E-2"/>
    <n v="1.2875185000000001E-2"/>
    <n v="30"/>
    <n v="5.8"/>
    <n v="7.5"/>
    <s v="NA"/>
    <s v="NA"/>
    <s v="NA"/>
    <s v="NA"/>
    <x v="0"/>
    <n v="7"/>
    <s v="NA"/>
  </r>
  <r>
    <x v="19"/>
    <x v="2"/>
    <n v="901"/>
    <x v="19"/>
    <n v="94"/>
    <s v="NA"/>
    <n v="8"/>
    <n v="13"/>
    <n v="62.654130000000002"/>
    <n v="-167.39323999999999"/>
    <n v="4.4160648532239999E-2"/>
    <n v="1.2875185000000001E-2"/>
    <n v="30"/>
    <n v="5.8"/>
    <n v="7.5"/>
    <s v="NA"/>
    <s v="NA"/>
    <s v="NA"/>
    <s v="NA"/>
    <x v="4"/>
    <n v="2"/>
    <s v="NA"/>
  </r>
  <r>
    <x v="19"/>
    <x v="2"/>
    <n v="901"/>
    <x v="19"/>
    <n v="94"/>
    <s v="NA"/>
    <n v="8"/>
    <n v="13"/>
    <n v="62.654130000000002"/>
    <n v="-167.39323999999999"/>
    <n v="4.4160648532239999E-2"/>
    <n v="1.2875185000000001E-2"/>
    <n v="30"/>
    <n v="5.8"/>
    <n v="7.5"/>
    <s v="NA"/>
    <s v="NA"/>
    <s v="NA"/>
    <s v="NA"/>
    <x v="3"/>
    <n v="2"/>
    <s v="NA"/>
  </r>
  <r>
    <x v="19"/>
    <x v="2"/>
    <n v="901"/>
    <x v="19"/>
    <n v="94"/>
    <s v="NA"/>
    <n v="8"/>
    <n v="13"/>
    <n v="62.654130000000002"/>
    <n v="-167.39323999999999"/>
    <n v="4.4160648532239999E-2"/>
    <n v="1.2875185000000001E-2"/>
    <n v="30"/>
    <n v="5.8"/>
    <n v="7.5"/>
    <s v="NA"/>
    <s v="NA"/>
    <s v="NA"/>
    <s v="NA"/>
    <x v="2"/>
    <n v="2"/>
    <s v="NA"/>
  </r>
  <r>
    <x v="19"/>
    <x v="2"/>
    <n v="902"/>
    <x v="19"/>
    <n v="94"/>
    <s v="NA"/>
    <n v="8"/>
    <n v="13"/>
    <n v="62.357460000000003"/>
    <n v="-167.42937000000001"/>
    <n v="4.4370198517119999E-2"/>
    <n v="1.293628E-2"/>
    <n v="26"/>
    <n v="7.3"/>
    <n v="7.4"/>
    <s v="NA"/>
    <s v="NA"/>
    <s v="NA"/>
    <s v="NA"/>
    <x v="1"/>
    <n v="6"/>
    <s v="NA"/>
  </r>
  <r>
    <x v="19"/>
    <x v="2"/>
    <n v="903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07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07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"/>
    <s v="NA"/>
  </r>
  <r>
    <x v="19"/>
    <x v="2"/>
    <n v="907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09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10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2"/>
    <s v="NA"/>
  </r>
  <r>
    <x v="19"/>
    <x v="2"/>
    <n v="910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2"/>
    <s v="NA"/>
  </r>
  <r>
    <x v="19"/>
    <x v="2"/>
    <n v="910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"/>
    <s v="NA"/>
  </r>
  <r>
    <x v="19"/>
    <x v="2"/>
    <n v="912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13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5"/>
    <s v="NA"/>
  </r>
  <r>
    <x v="19"/>
    <x v="2"/>
    <n v="913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913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13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2"/>
    <s v="NA"/>
  </r>
  <r>
    <x v="19"/>
    <x v="2"/>
    <n v="914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3"/>
    <s v="NA"/>
  </r>
  <r>
    <x v="19"/>
    <x v="2"/>
    <n v="914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"/>
    <s v="NA"/>
  </r>
  <r>
    <x v="19"/>
    <x v="2"/>
    <n v="916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4"/>
    <s v="NA"/>
  </r>
  <r>
    <x v="19"/>
    <x v="2"/>
    <n v="916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917"/>
    <x v="19"/>
    <n v="94"/>
    <s v="NA"/>
    <n v="8"/>
    <n v="18"/>
    <n v="61.986089999999997"/>
    <n v="-167.41514000000001"/>
    <n v="4.6034648610624E-2"/>
    <n v="1.3421555999999999E-2"/>
    <n v="27"/>
    <n v="9"/>
    <n v="9.9"/>
    <s v="NA"/>
    <s v="NA"/>
    <s v="NA"/>
    <s v="NA"/>
    <x v="2"/>
    <n v="1"/>
    <s v="NA"/>
  </r>
  <r>
    <x v="19"/>
    <x v="2"/>
    <n v="917"/>
    <x v="19"/>
    <n v="94"/>
    <s v="NA"/>
    <n v="8"/>
    <n v="18"/>
    <n v="61.986089999999997"/>
    <n v="-167.41514000000001"/>
    <n v="4.6034648610624E-2"/>
    <n v="1.3421555999999999E-2"/>
    <n v="27"/>
    <n v="9"/>
    <n v="9.9"/>
    <s v="NA"/>
    <s v="NA"/>
    <s v="NA"/>
    <s v="NA"/>
    <x v="0"/>
    <n v="2"/>
    <s v="NA"/>
  </r>
  <r>
    <x v="19"/>
    <x v="2"/>
    <n v="918"/>
    <x v="19"/>
    <n v="94"/>
    <s v="NA"/>
    <n v="8"/>
    <n v="18"/>
    <n v="61.992739999999998"/>
    <n v="-166.69828999999999"/>
    <n v="4.3617145944399999E-2"/>
    <n v="1.2716725E-2"/>
    <n v="22"/>
    <n v="9.3000000000000007"/>
    <n v="10.3"/>
    <s v="NA"/>
    <s v="NA"/>
    <s v="NA"/>
    <s v="NA"/>
    <x v="0"/>
    <n v="1"/>
    <s v="NA"/>
  </r>
  <r>
    <x v="19"/>
    <x v="2"/>
    <n v="919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919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"/>
    <s v="NA"/>
  </r>
  <r>
    <x v="19"/>
    <x v="2"/>
    <n v="919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2"/>
    <s v="NA"/>
  </r>
  <r>
    <x v="19"/>
    <x v="2"/>
    <n v="919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920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920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20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3"/>
    <s v="NA"/>
  </r>
  <r>
    <x v="19"/>
    <x v="2"/>
    <n v="921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922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23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2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24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26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"/>
    <s v="NA"/>
  </r>
  <r>
    <x v="19"/>
    <x v="2"/>
    <n v="926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7"/>
    <s v="NA"/>
  </r>
  <r>
    <x v="19"/>
    <x v="2"/>
    <n v="926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26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"/>
    <s v="NA"/>
  </r>
  <r>
    <x v="19"/>
    <x v="2"/>
    <n v="927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6"/>
    <s v="NA"/>
  </r>
  <r>
    <x v="19"/>
    <x v="2"/>
    <n v="927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928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4"/>
    <s v="NA"/>
  </r>
  <r>
    <x v="19"/>
    <x v="2"/>
    <n v="928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928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928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2"/>
    <s v="NA"/>
  </r>
  <r>
    <x v="19"/>
    <x v="2"/>
    <n v="928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5"/>
    <s v="NA"/>
  </r>
  <r>
    <x v="19"/>
    <x v="2"/>
    <n v="929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"/>
    <s v="NA"/>
  </r>
  <r>
    <x v="19"/>
    <x v="2"/>
    <n v="929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929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929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932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1540"/>
    <x v="10"/>
    <n v="162"/>
    <s v="NA"/>
    <n v="8"/>
    <n v="3"/>
    <n v="64.338459999999998"/>
    <n v="-166.03294"/>
    <n v="5.0967553692944E-2"/>
    <n v="1.4859761000000001E-2"/>
    <n v="23"/>
    <n v="7.4"/>
    <n v="11"/>
    <n v="395.7442691"/>
    <s v="c"/>
    <s v="S"/>
    <s v="NA"/>
    <x v="0"/>
    <n v="21"/>
    <n v="559270.74810287997"/>
  </r>
  <r>
    <x v="19"/>
    <x v="2"/>
    <n v="1540"/>
    <x v="10"/>
    <n v="162"/>
    <s v="NA"/>
    <n v="8"/>
    <n v="3"/>
    <n v="64.338459999999998"/>
    <n v="-166.03294"/>
    <n v="5.0967553692944E-2"/>
    <n v="1.4859761000000001E-2"/>
    <n v="23"/>
    <n v="7.4"/>
    <n v="11"/>
    <n v="395.7442691"/>
    <s v="c"/>
    <s v="S"/>
    <s v="NA"/>
    <x v="3"/>
    <n v="2"/>
    <n v="53263.880771702898"/>
  </r>
  <r>
    <x v="19"/>
    <x v="2"/>
    <n v="1541"/>
    <x v="13"/>
    <n v="162"/>
    <s v="NA"/>
    <n v="8"/>
    <n v="3"/>
    <n v="64.658090000000001"/>
    <n v="-166.81574000000001"/>
    <n v="4.6660400296383998E-2"/>
    <n v="1.3603996E-2"/>
    <n v="25"/>
    <n v="5.7"/>
    <n v="10.7"/>
    <n v="395.32045119999998"/>
    <s v="ONS"/>
    <s v="O"/>
    <s v="NA"/>
    <x v="4"/>
    <n v="2"/>
    <n v="58118.283951274301"/>
  </r>
  <r>
    <x v="19"/>
    <x v="2"/>
    <n v="1542"/>
    <x v="138"/>
    <n v="162"/>
    <s v="NA"/>
    <n v="8"/>
    <n v="4"/>
    <n v="64.690340000000006"/>
    <n v="-167.60416000000001"/>
    <n v="4.3897348521776E-2"/>
    <n v="1.2798419E-2"/>
    <n v="30"/>
    <n v="2.6"/>
    <n v="7.8"/>
    <n v="393.57037609999998"/>
    <s v="O"/>
    <s v="O"/>
    <s v="NA"/>
    <x v="1"/>
    <n v="2"/>
    <n v="61502.9678431375"/>
  </r>
  <r>
    <x v="19"/>
    <x v="2"/>
    <n v="1542"/>
    <x v="138"/>
    <n v="162"/>
    <s v="NA"/>
    <n v="8"/>
    <n v="4"/>
    <n v="64.690340000000006"/>
    <n v="-167.60416000000001"/>
    <n v="4.3897348521776E-2"/>
    <n v="1.2798419E-2"/>
    <n v="30"/>
    <n v="2.6"/>
    <n v="7.8"/>
    <n v="393.57037609999998"/>
    <s v="O"/>
    <s v="O"/>
    <s v="NA"/>
    <x v="4"/>
    <n v="2"/>
    <n v="61502.9678431375"/>
  </r>
  <r>
    <x v="19"/>
    <x v="2"/>
    <n v="1542"/>
    <x v="138"/>
    <n v="162"/>
    <s v="NA"/>
    <n v="8"/>
    <n v="4"/>
    <n v="64.690340000000006"/>
    <n v="-167.60416000000001"/>
    <n v="4.3897348521776E-2"/>
    <n v="1.2798419E-2"/>
    <n v="30"/>
    <n v="2.6"/>
    <n v="7.8"/>
    <n v="393.57037609999998"/>
    <s v="O"/>
    <s v="O"/>
    <s v="NA"/>
    <x v="3"/>
    <n v="2"/>
    <n v="61502.9678431375"/>
  </r>
  <r>
    <x v="19"/>
    <x v="2"/>
    <n v="1542"/>
    <x v="138"/>
    <n v="162"/>
    <s v="NA"/>
    <n v="8"/>
    <n v="4"/>
    <n v="64.690340000000006"/>
    <n v="-167.60416000000001"/>
    <n v="4.3897348521776E-2"/>
    <n v="1.2798419E-2"/>
    <n v="30"/>
    <n v="2.6"/>
    <n v="7.8"/>
    <n v="393.57037609999998"/>
    <s v="O"/>
    <s v="O"/>
    <s v="NA"/>
    <x v="0"/>
    <n v="5"/>
    <n v="153757.419607844"/>
  </r>
  <r>
    <x v="19"/>
    <x v="2"/>
    <n v="1543"/>
    <x v="19"/>
    <n v="162"/>
    <s v="NA"/>
    <n v="8"/>
    <n v="4"/>
    <n v="64.988699999999994"/>
    <n v="-167.59987000000001"/>
    <n v="4.5098504332479999E-2"/>
    <n v="1.314862E-2"/>
    <n v="32"/>
    <n v="4.8"/>
    <n v="8.9"/>
    <s v="NA"/>
    <s v="NA"/>
    <s v="NA"/>
    <s v="NA"/>
    <x v="1"/>
    <n v="2"/>
    <s v="NA"/>
  </r>
  <r>
    <x v="19"/>
    <x v="2"/>
    <n v="1543"/>
    <x v="19"/>
    <n v="162"/>
    <s v="NA"/>
    <n v="8"/>
    <n v="4"/>
    <n v="64.988699999999994"/>
    <n v="-167.59987000000001"/>
    <n v="4.5098504332479999E-2"/>
    <n v="1.314862E-2"/>
    <n v="32"/>
    <n v="4.8"/>
    <n v="8.9"/>
    <s v="NA"/>
    <s v="NA"/>
    <s v="NA"/>
    <s v="NA"/>
    <x v="2"/>
    <n v="4"/>
    <s v="NA"/>
  </r>
  <r>
    <x v="19"/>
    <x v="2"/>
    <n v="1543"/>
    <x v="19"/>
    <n v="162"/>
    <s v="NA"/>
    <n v="8"/>
    <n v="4"/>
    <n v="64.988699999999994"/>
    <n v="-167.59987000000001"/>
    <n v="4.5098504332479999E-2"/>
    <n v="1.314862E-2"/>
    <n v="32"/>
    <n v="4.8"/>
    <n v="8.9"/>
    <s v="NA"/>
    <s v="NA"/>
    <s v="NA"/>
    <s v="NA"/>
    <x v="4"/>
    <n v="15"/>
    <s v="NA"/>
  </r>
  <r>
    <x v="19"/>
    <x v="2"/>
    <n v="1543"/>
    <x v="19"/>
    <n v="162"/>
    <s v="NA"/>
    <n v="8"/>
    <n v="4"/>
    <n v="64.988699999999994"/>
    <n v="-167.59987000000001"/>
    <n v="4.5098504332479999E-2"/>
    <n v="1.314862E-2"/>
    <n v="32"/>
    <n v="4.8"/>
    <n v="8.9"/>
    <s v="NA"/>
    <s v="NA"/>
    <s v="NA"/>
    <s v="NA"/>
    <x v="3"/>
    <n v="7"/>
    <s v="NA"/>
  </r>
  <r>
    <x v="19"/>
    <x v="2"/>
    <n v="1543"/>
    <x v="19"/>
    <n v="162"/>
    <s v="NA"/>
    <n v="8"/>
    <n v="4"/>
    <n v="64.988699999999994"/>
    <n v="-167.59987000000001"/>
    <n v="4.5098504332479999E-2"/>
    <n v="1.314862E-2"/>
    <n v="32"/>
    <n v="4.8"/>
    <n v="8.9"/>
    <s v="NA"/>
    <s v="NA"/>
    <s v="NA"/>
    <s v="NA"/>
    <x v="0"/>
    <n v="34"/>
    <s v="NA"/>
  </r>
  <r>
    <x v="19"/>
    <x v="2"/>
    <n v="1544"/>
    <x v="19"/>
    <n v="162"/>
    <s v="NA"/>
    <n v="8"/>
    <n v="4"/>
    <n v="65.32508"/>
    <n v="-167.69130000000001"/>
    <n v="4.3539167076959998E-2"/>
    <n v="1.269399E-2"/>
    <n v="39"/>
    <n v="6.6"/>
    <n v="9"/>
    <s v="NA"/>
    <s v="NA"/>
    <s v="NA"/>
    <s v="NA"/>
    <x v="0"/>
    <n v="3"/>
    <s v="NA"/>
  </r>
  <r>
    <x v="19"/>
    <x v="2"/>
    <n v="1545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"/>
    <s v="NA"/>
  </r>
  <r>
    <x v="19"/>
    <x v="2"/>
    <n v="1545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1545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545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1545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3"/>
    <s v="NA"/>
  </r>
  <r>
    <x v="19"/>
    <x v="2"/>
    <n v="1546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1547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555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2"/>
    <s v="NA"/>
  </r>
  <r>
    <x v="19"/>
    <x v="2"/>
    <n v="1555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4"/>
    <s v="NA"/>
  </r>
  <r>
    <x v="19"/>
    <x v="2"/>
    <n v="1555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2"/>
    <s v="NA"/>
  </r>
  <r>
    <x v="19"/>
    <x v="2"/>
    <n v="1555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4"/>
    <s v="NA"/>
  </r>
  <r>
    <x v="19"/>
    <x v="2"/>
    <n v="157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1577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"/>
    <s v="NA"/>
  </r>
  <r>
    <x v="19"/>
    <x v="2"/>
    <n v="1577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"/>
    <s v="NA"/>
  </r>
  <r>
    <x v="19"/>
    <x v="2"/>
    <n v="1577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577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1578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"/>
    <s v="NA"/>
  </r>
  <r>
    <x v="19"/>
    <x v="2"/>
    <n v="1579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2"/>
    <s v="NA"/>
  </r>
  <r>
    <x v="19"/>
    <x v="2"/>
    <n v="1580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3"/>
    <s v="NA"/>
  </r>
  <r>
    <x v="19"/>
    <x v="2"/>
    <n v="1581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2"/>
    <s v="NA"/>
  </r>
  <r>
    <x v="19"/>
    <x v="2"/>
    <n v="1582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1583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8"/>
    <s v="NA"/>
  </r>
  <r>
    <x v="19"/>
    <x v="2"/>
    <n v="158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1585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5"/>
    <s v="NA"/>
  </r>
  <r>
    <x v="19"/>
    <x v="2"/>
    <n v="1586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5"/>
    <s v="NA"/>
  </r>
  <r>
    <x v="19"/>
    <x v="2"/>
    <n v="1586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6"/>
    <s v="NA"/>
  </r>
  <r>
    <x v="19"/>
    <x v="2"/>
    <n v="1586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2"/>
    <s v="NA"/>
  </r>
  <r>
    <x v="19"/>
    <x v="2"/>
    <n v="1586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5"/>
    <s v="NA"/>
  </r>
  <r>
    <x v="19"/>
    <x v="2"/>
    <n v="1586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0"/>
    <s v="NA"/>
  </r>
  <r>
    <x v="19"/>
    <x v="2"/>
    <n v="1587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4"/>
    <s v="NA"/>
  </r>
  <r>
    <x v="19"/>
    <x v="2"/>
    <n v="1588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589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3"/>
    <s v="NA"/>
  </r>
  <r>
    <x v="19"/>
    <x v="2"/>
    <n v="1589"/>
    <x v="19"/>
    <s v="NA"/>
    <s v="NA"/>
    <s v="NA"/>
    <s v="NA"/>
    <s v="NA"/>
    <s v="NA"/>
    <s v="NA"/>
    <s v="NA"/>
    <s v="NA"/>
    <s v="NA"/>
    <s v="NA"/>
    <s v="NA"/>
    <s v="NA"/>
    <s v="NA"/>
    <s v="NA"/>
    <x v="2"/>
    <n v="10"/>
    <s v="NA"/>
  </r>
  <r>
    <x v="19"/>
    <x v="2"/>
    <n v="1589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1589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9"/>
    <s v="NA"/>
  </r>
  <r>
    <x v="19"/>
    <x v="2"/>
    <n v="1590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1590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0"/>
    <s v="NA"/>
  </r>
  <r>
    <x v="19"/>
    <x v="2"/>
    <n v="1591"/>
    <x v="19"/>
    <s v="NA"/>
    <s v="NA"/>
    <s v="NA"/>
    <s v="NA"/>
    <s v="NA"/>
    <s v="NA"/>
    <s v="NA"/>
    <s v="NA"/>
    <s v="NA"/>
    <s v="NA"/>
    <s v="NA"/>
    <s v="NA"/>
    <s v="NA"/>
    <s v="NA"/>
    <s v="NA"/>
    <x v="3"/>
    <n v="1"/>
    <s v="NA"/>
  </r>
  <r>
    <x v="19"/>
    <x v="2"/>
    <n v="1591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17"/>
    <s v="NA"/>
  </r>
  <r>
    <x v="19"/>
    <x v="2"/>
    <n v="1591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7"/>
    <s v="NA"/>
  </r>
  <r>
    <x v="19"/>
    <x v="2"/>
    <n v="1592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1592"/>
    <x v="19"/>
    <s v="NA"/>
    <s v="NA"/>
    <s v="NA"/>
    <s v="NA"/>
    <s v="NA"/>
    <s v="NA"/>
    <s v="NA"/>
    <s v="NA"/>
    <s v="NA"/>
    <s v="NA"/>
    <s v="NA"/>
    <s v="NA"/>
    <s v="NA"/>
    <s v="NA"/>
    <s v="NA"/>
    <x v="4"/>
    <n v="2"/>
    <s v="NA"/>
  </r>
  <r>
    <x v="19"/>
    <x v="2"/>
    <n v="1592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593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59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1599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4"/>
    <s v="NA"/>
  </r>
  <r>
    <x v="19"/>
    <x v="2"/>
    <n v="1599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1601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2"/>
    <s v="NA"/>
  </r>
  <r>
    <x v="19"/>
    <x v="2"/>
    <n v="1604"/>
    <x v="19"/>
    <s v="NA"/>
    <s v="NA"/>
    <s v="NA"/>
    <s v="NA"/>
    <s v="NA"/>
    <s v="NA"/>
    <s v="NA"/>
    <s v="NA"/>
    <s v="NA"/>
    <s v="NA"/>
    <s v="NA"/>
    <s v="NA"/>
    <s v="NA"/>
    <s v="NA"/>
    <s v="NA"/>
    <x v="0"/>
    <n v="1"/>
    <s v="NA"/>
  </r>
  <r>
    <x v="19"/>
    <x v="2"/>
    <n v="1604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19"/>
    <x v="2"/>
    <n v="1605"/>
    <x v="19"/>
    <s v="NA"/>
    <s v="NA"/>
    <s v="NA"/>
    <s v="NA"/>
    <s v="NA"/>
    <s v="NA"/>
    <s v="NA"/>
    <s v="NA"/>
    <s v="NA"/>
    <s v="NA"/>
    <s v="NA"/>
    <s v="NA"/>
    <s v="NA"/>
    <s v="NA"/>
    <s v="NA"/>
    <x v="1"/>
    <n v="1"/>
    <s v="NA"/>
  </r>
  <r>
    <x v="20"/>
    <x v="3"/>
    <m/>
    <x v="195"/>
    <m/>
    <m/>
    <m/>
    <m/>
    <m/>
    <m/>
    <m/>
    <m/>
    <m/>
    <m/>
    <m/>
    <m/>
    <m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8" firstHeaderRow="1" firstDataRow="4" firstDataCol="1" rowPageCount="1" colPageCount="1"/>
  <pivotFields count="22">
    <pivotField axis="axisCol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h="1" x="17"/>
        <item x="18"/>
        <item h="1" x="19"/>
        <item h="1" x="2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197">
        <item h="1" x="135"/>
        <item h="1" x="191"/>
        <item h="1" x="190"/>
        <item h="1" x="186"/>
        <item h="1" x="150"/>
        <item h="1" x="149"/>
        <item h="1" x="79"/>
        <item h="1" x="32"/>
        <item h="1" x="31"/>
        <item h="1" x="30"/>
        <item h="1" x="82"/>
        <item h="1" x="118"/>
        <item h="1" x="81"/>
        <item h="1" x="80"/>
        <item h="1" x="151"/>
        <item h="1" x="152"/>
        <item h="1" x="35"/>
        <item h="1" x="33"/>
        <item h="1" x="29"/>
        <item h="1" x="134"/>
        <item h="1" x="189"/>
        <item h="1" x="187"/>
        <item h="1" x="153"/>
        <item h="1" x="55"/>
        <item h="1" x="48"/>
        <item h="1" x="43"/>
        <item h="1" x="42"/>
        <item h="1" x="41"/>
        <item h="1" x="36"/>
        <item h="1" x="34"/>
        <item h="1" x="28"/>
        <item h="1" x="83"/>
        <item h="1" x="84"/>
        <item h="1" x="85"/>
        <item h="1" x="154"/>
        <item h="1" x="86"/>
        <item h="1" x="78"/>
        <item h="1" x="121"/>
        <item h="1" x="77"/>
        <item h="1" x="63"/>
        <item h="1" x="145"/>
        <item h="1" x="144"/>
        <item h="1" x="54"/>
        <item h="1" x="49"/>
        <item h="1" x="47"/>
        <item h="1" x="44"/>
        <item h="1" x="39"/>
        <item h="1" x="40"/>
        <item x="128"/>
        <item h="1" x="27"/>
        <item x="26"/>
        <item h="1" x="119"/>
        <item h="1" x="127"/>
        <item h="1" x="88"/>
        <item h="1" x="188"/>
        <item h="1" x="155"/>
        <item h="1" x="120"/>
        <item h="1" x="64"/>
        <item h="1" x="58"/>
        <item h="1" x="59"/>
        <item h="1" x="57"/>
        <item h="1" x="141"/>
        <item h="1" x="53"/>
        <item h="1" x="50"/>
        <item h="1" x="46"/>
        <item h="1" x="124"/>
        <item h="1" x="45"/>
        <item h="1" x="38"/>
        <item h="1" x="37"/>
        <item h="1" x="24"/>
        <item h="1" x="25"/>
        <item h="1" x="96"/>
        <item h="1" x="126"/>
        <item h="1" x="89"/>
        <item h="1" x="90"/>
        <item h="1" x="87"/>
        <item h="1" x="143"/>
        <item h="1" x="62"/>
        <item h="1" x="61"/>
        <item x="60"/>
        <item h="1" x="56"/>
        <item x="52"/>
        <item h="1" x="51"/>
        <item x="98"/>
        <item h="1" x="97"/>
        <item x="0"/>
        <item h="1" x="1"/>
        <item x="2"/>
        <item h="1" x="23"/>
        <item x="22"/>
        <item h="1" x="95"/>
        <item h="1" x="133"/>
        <item h="1" x="94"/>
        <item h="1" x="93"/>
        <item h="1" x="92"/>
        <item h="1" x="91"/>
        <item h="1" x="76"/>
        <item h="1" x="142"/>
        <item h="1" x="68"/>
        <item h="1" x="69"/>
        <item h="1" x="103"/>
        <item h="1" x="101"/>
        <item h="1" x="104"/>
        <item h="1" x="100"/>
        <item h="1" x="105"/>
        <item h="1" x="99"/>
        <item h="1" x="6"/>
        <item h="1" x="7"/>
        <item h="1" x="3"/>
        <item h="1" x="4"/>
        <item h="1" x="21"/>
        <item h="1" x="112"/>
        <item h="1" x="132"/>
        <item h="1" x="113"/>
        <item h="1" x="148"/>
        <item h="1" x="147"/>
        <item h="1" x="115"/>
        <item h="1" x="116"/>
        <item h="1" x="75"/>
        <item h="1" x="65"/>
        <item h="1" x="67"/>
        <item x="125"/>
        <item h="1" x="140"/>
        <item h="1" x="192"/>
        <item h="1" x="107"/>
        <item x="109"/>
        <item h="1" x="106"/>
        <item h="1" x="5"/>
        <item h="1" x="8"/>
        <item x="9"/>
        <item h="1" x="123"/>
        <item x="10"/>
        <item h="1" x="129"/>
        <item h="1" x="131"/>
        <item h="1" x="139"/>
        <item h="1" x="114"/>
        <item h="1" x="146"/>
        <item h="1" x="117"/>
        <item h="1" x="66"/>
        <item h="1" x="102"/>
        <item h="1" x="108"/>
        <item h="1" x="110"/>
        <item h="1" x="111"/>
        <item h="1" x="122"/>
        <item h="1" x="194"/>
        <item h="1" x="130"/>
        <item h="1" x="137"/>
        <item h="1" x="11"/>
        <item h="1" x="156"/>
        <item h="1" x="12"/>
        <item h="1" x="17"/>
        <item h="1" x="16"/>
        <item h="1" x="74"/>
        <item h="1" x="193"/>
        <item h="1" x="136"/>
        <item h="1" x="138"/>
        <item h="1" x="18"/>
        <item h="1" x="13"/>
        <item h="1" x="157"/>
        <item h="1" x="14"/>
        <item h="1" x="73"/>
        <item h="1" x="168"/>
        <item h="1" x="159"/>
        <item h="1" x="158"/>
        <item h="1" x="15"/>
        <item h="1" x="20"/>
        <item h="1" x="70"/>
        <item h="1" x="71"/>
        <item h="1" x="72"/>
        <item h="1" x="160"/>
        <item h="1" x="166"/>
        <item h="1" x="165"/>
        <item h="1" x="161"/>
        <item h="1" x="167"/>
        <item h="1" x="162"/>
        <item h="1" x="163"/>
        <item h="1" x="164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69"/>
        <item h="1" x="170"/>
        <item h="1" x="171"/>
        <item h="1" x="172"/>
        <item h="1" x="173"/>
        <item h="1" x="174"/>
        <item h="1" x="175"/>
        <item h="1" x="19"/>
        <item h="1" x="1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0"/>
        <item x="1"/>
        <item h="1" x="6"/>
        <item h="1" x="2"/>
        <item h="1" x="3"/>
        <item h="1" x="4"/>
        <item h="1" x="5"/>
        <item h="1" x="7"/>
        <item t="default"/>
      </items>
    </pivotField>
    <pivotField dataField="1" showAll="0"/>
    <pivotField dataField="1" showAll="0"/>
  </pivotFields>
  <rowFields count="1">
    <field x="3"/>
  </rowFields>
  <rowItems count="12">
    <i>
      <x v="50"/>
    </i>
    <i>
      <x v="79"/>
    </i>
    <i>
      <x v="81"/>
    </i>
    <i>
      <x v="83"/>
    </i>
    <i>
      <x v="85"/>
    </i>
    <i>
      <x v="87"/>
    </i>
    <i>
      <x v="89"/>
    </i>
    <i>
      <x v="121"/>
    </i>
    <i>
      <x v="125"/>
    </i>
    <i>
      <x v="129"/>
    </i>
    <i>
      <x v="131"/>
    </i>
    <i t="grand">
      <x/>
    </i>
  </rowItems>
  <colFields count="3">
    <field x="0"/>
    <field x="1"/>
    <field x="-2"/>
  </colFields>
  <colItems count="20">
    <i>
      <x v="14"/>
      <x/>
      <x/>
    </i>
    <i r="2" i="1">
      <x v="1"/>
    </i>
    <i r="1">
      <x v="1"/>
      <x/>
    </i>
    <i r="2" i="1">
      <x v="1"/>
    </i>
    <i t="default">
      <x v="14"/>
    </i>
    <i t="default" i="1">
      <x v="14"/>
    </i>
    <i>
      <x v="16"/>
      <x/>
      <x/>
    </i>
    <i r="2" i="1">
      <x v="1"/>
    </i>
    <i r="1">
      <x v="1"/>
      <x/>
    </i>
    <i r="2" i="1">
      <x v="1"/>
    </i>
    <i t="default">
      <x v="16"/>
    </i>
    <i t="default" i="1">
      <x v="16"/>
    </i>
    <i>
      <x v="18"/>
      <x/>
      <x/>
    </i>
    <i r="2" i="1">
      <x v="1"/>
    </i>
    <i r="1">
      <x v="1"/>
      <x/>
    </i>
    <i r="2" i="1">
      <x v="1"/>
    </i>
    <i t="default">
      <x v="18"/>
    </i>
    <i t="default" i="1">
      <x v="18"/>
    </i>
    <i t="grand">
      <x/>
    </i>
    <i t="grand" i="1">
      <x/>
    </i>
  </colItems>
  <pageFields count="1">
    <pageField fld="19" hier="-1"/>
  </pageFields>
  <dataFields count="2">
    <dataField name="Average of estkm" fld="21" subtotal="average" baseField="3" baseItem="0"/>
    <dataField name="Sum of n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69"/>
  <sheetViews>
    <sheetView workbookViewId="0">
      <selection activeCell="W1" sqref="B1:W1048576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>
        <v>1976</v>
      </c>
      <c r="C2" t="s">
        <v>22</v>
      </c>
      <c r="D2">
        <v>1</v>
      </c>
      <c r="E2">
        <v>129</v>
      </c>
      <c r="F2">
        <v>1</v>
      </c>
      <c r="G2" t="s">
        <v>23</v>
      </c>
      <c r="H2">
        <v>9</v>
      </c>
      <c r="I2">
        <v>2</v>
      </c>
      <c r="J2">
        <v>64</v>
      </c>
      <c r="K2">
        <v>-164.6</v>
      </c>
      <c r="L2">
        <v>5.3626512000000001E-2</v>
      </c>
      <c r="M2">
        <v>1.5635005E-2</v>
      </c>
      <c r="N2">
        <v>21</v>
      </c>
      <c r="O2">
        <v>8.6</v>
      </c>
      <c r="P2">
        <v>11</v>
      </c>
      <c r="Q2">
        <v>100</v>
      </c>
      <c r="R2" t="s">
        <v>24</v>
      </c>
      <c r="S2" t="s">
        <v>25</v>
      </c>
      <c r="T2" t="s">
        <v>23</v>
      </c>
      <c r="U2" t="s">
        <v>26</v>
      </c>
      <c r="V2">
        <v>1</v>
      </c>
      <c r="W2">
        <v>6395.9110374361098</v>
      </c>
    </row>
    <row r="3" spans="1:23" x14ac:dyDescent="0.25">
      <c r="A3">
        <v>2</v>
      </c>
      <c r="B3">
        <v>1976</v>
      </c>
      <c r="C3" t="s">
        <v>22</v>
      </c>
      <c r="D3">
        <v>1</v>
      </c>
      <c r="E3">
        <v>129</v>
      </c>
      <c r="F3">
        <v>1</v>
      </c>
      <c r="G3" t="s">
        <v>23</v>
      </c>
      <c r="H3">
        <v>9</v>
      </c>
      <c r="I3">
        <v>2</v>
      </c>
      <c r="J3">
        <v>64</v>
      </c>
      <c r="K3">
        <v>-164.6</v>
      </c>
      <c r="L3">
        <v>5.3626512000000001E-2</v>
      </c>
      <c r="M3">
        <v>1.5635005E-2</v>
      </c>
      <c r="N3">
        <v>21</v>
      </c>
      <c r="O3">
        <v>8.6</v>
      </c>
      <c r="P3">
        <v>11</v>
      </c>
      <c r="Q3">
        <v>100</v>
      </c>
      <c r="R3" t="s">
        <v>24</v>
      </c>
      <c r="S3" t="s">
        <v>25</v>
      </c>
      <c r="T3" t="s">
        <v>23</v>
      </c>
      <c r="U3" t="s">
        <v>27</v>
      </c>
      <c r="V3">
        <v>8</v>
      </c>
      <c r="W3">
        <v>51167.288299488901</v>
      </c>
    </row>
    <row r="4" spans="1:23" x14ac:dyDescent="0.25">
      <c r="A4">
        <v>3</v>
      </c>
      <c r="B4">
        <v>1976</v>
      </c>
      <c r="C4" t="s">
        <v>22</v>
      </c>
      <c r="D4">
        <v>1</v>
      </c>
      <c r="E4">
        <v>129</v>
      </c>
      <c r="F4">
        <v>1</v>
      </c>
      <c r="G4" t="s">
        <v>23</v>
      </c>
      <c r="H4">
        <v>9</v>
      </c>
      <c r="I4">
        <v>2</v>
      </c>
      <c r="J4">
        <v>64</v>
      </c>
      <c r="K4">
        <v>-164.6</v>
      </c>
      <c r="L4">
        <v>5.3626512000000001E-2</v>
      </c>
      <c r="M4">
        <v>1.5635005E-2</v>
      </c>
      <c r="N4">
        <v>21</v>
      </c>
      <c r="O4">
        <v>8.6</v>
      </c>
      <c r="P4">
        <v>11</v>
      </c>
      <c r="Q4">
        <v>100</v>
      </c>
      <c r="R4" t="s">
        <v>24</v>
      </c>
      <c r="S4" t="s">
        <v>25</v>
      </c>
      <c r="T4" t="s">
        <v>23</v>
      </c>
      <c r="U4" t="s">
        <v>28</v>
      </c>
      <c r="V4">
        <v>1</v>
      </c>
      <c r="W4">
        <v>6395.9110374361098</v>
      </c>
    </row>
    <row r="5" spans="1:23" x14ac:dyDescent="0.25">
      <c r="A5">
        <v>4</v>
      </c>
      <c r="B5">
        <v>1976</v>
      </c>
      <c r="C5" t="s">
        <v>22</v>
      </c>
      <c r="D5">
        <v>2</v>
      </c>
      <c r="E5">
        <v>130</v>
      </c>
      <c r="F5">
        <v>1</v>
      </c>
      <c r="G5" t="s">
        <v>23</v>
      </c>
      <c r="H5">
        <v>9</v>
      </c>
      <c r="I5">
        <v>2</v>
      </c>
      <c r="J5">
        <v>64</v>
      </c>
      <c r="K5">
        <v>-164.96666669999999</v>
      </c>
      <c r="L5">
        <v>5.9271407999999998E-2</v>
      </c>
      <c r="M5">
        <v>1.7280795000000002E-2</v>
      </c>
      <c r="N5">
        <v>20</v>
      </c>
      <c r="O5">
        <v>7.2</v>
      </c>
      <c r="P5">
        <v>10.5</v>
      </c>
      <c r="Q5">
        <v>100</v>
      </c>
      <c r="R5" t="s">
        <v>24</v>
      </c>
      <c r="S5" t="s">
        <v>25</v>
      </c>
      <c r="T5" t="s">
        <v>23</v>
      </c>
      <c r="U5" t="s">
        <v>27</v>
      </c>
      <c r="V5">
        <v>4</v>
      </c>
      <c r="W5">
        <v>23147.106611673498</v>
      </c>
    </row>
    <row r="6" spans="1:23" x14ac:dyDescent="0.25">
      <c r="A6">
        <v>5</v>
      </c>
      <c r="B6">
        <v>1976</v>
      </c>
      <c r="C6" t="s">
        <v>22</v>
      </c>
      <c r="D6">
        <v>3</v>
      </c>
      <c r="E6">
        <v>131</v>
      </c>
      <c r="F6">
        <v>1</v>
      </c>
      <c r="G6" t="s">
        <v>23</v>
      </c>
      <c r="H6">
        <v>9</v>
      </c>
      <c r="I6">
        <v>2</v>
      </c>
      <c r="J6">
        <v>64</v>
      </c>
      <c r="K6">
        <v>-165.35</v>
      </c>
      <c r="L6">
        <v>5.3626512000000001E-2</v>
      </c>
      <c r="M6">
        <v>1.5635005E-2</v>
      </c>
      <c r="N6">
        <v>20</v>
      </c>
      <c r="O6">
        <v>6.6</v>
      </c>
      <c r="P6">
        <v>9.8000000000000007</v>
      </c>
      <c r="Q6">
        <v>100</v>
      </c>
      <c r="R6" t="s">
        <v>24</v>
      </c>
      <c r="S6" t="s">
        <v>25</v>
      </c>
      <c r="T6" t="s">
        <v>23</v>
      </c>
      <c r="U6" t="s">
        <v>27</v>
      </c>
      <c r="V6">
        <v>10</v>
      </c>
      <c r="W6">
        <v>63959.110374361102</v>
      </c>
    </row>
    <row r="7" spans="1:23" x14ac:dyDescent="0.25">
      <c r="A7">
        <v>6</v>
      </c>
      <c r="B7">
        <v>1976</v>
      </c>
      <c r="C7" t="s">
        <v>22</v>
      </c>
      <c r="D7">
        <v>3</v>
      </c>
      <c r="E7">
        <v>131</v>
      </c>
      <c r="F7">
        <v>1</v>
      </c>
      <c r="G7" t="s">
        <v>23</v>
      </c>
      <c r="H7">
        <v>9</v>
      </c>
      <c r="I7">
        <v>2</v>
      </c>
      <c r="J7">
        <v>64</v>
      </c>
      <c r="K7">
        <v>-165.35</v>
      </c>
      <c r="L7">
        <v>5.3626512000000001E-2</v>
      </c>
      <c r="M7">
        <v>1.5635005E-2</v>
      </c>
      <c r="N7">
        <v>20</v>
      </c>
      <c r="O7">
        <v>6.6</v>
      </c>
      <c r="P7">
        <v>9.8000000000000007</v>
      </c>
      <c r="Q7">
        <v>100</v>
      </c>
      <c r="R7" t="s">
        <v>24</v>
      </c>
      <c r="S7" t="s">
        <v>25</v>
      </c>
      <c r="T7" t="s">
        <v>23</v>
      </c>
      <c r="U7" t="s">
        <v>28</v>
      </c>
      <c r="V7">
        <v>1</v>
      </c>
      <c r="W7">
        <v>6395.9110374361098</v>
      </c>
    </row>
    <row r="8" spans="1:23" x14ac:dyDescent="0.25">
      <c r="A8">
        <v>7</v>
      </c>
      <c r="B8">
        <v>1976</v>
      </c>
      <c r="C8" t="s">
        <v>22</v>
      </c>
      <c r="D8">
        <v>3</v>
      </c>
      <c r="E8">
        <v>131</v>
      </c>
      <c r="F8">
        <v>1</v>
      </c>
      <c r="G8" t="s">
        <v>23</v>
      </c>
      <c r="H8">
        <v>9</v>
      </c>
      <c r="I8">
        <v>2</v>
      </c>
      <c r="J8">
        <v>64</v>
      </c>
      <c r="K8">
        <v>-165.35</v>
      </c>
      <c r="L8">
        <v>5.3626512000000001E-2</v>
      </c>
      <c r="M8">
        <v>1.5635005E-2</v>
      </c>
      <c r="N8">
        <v>20</v>
      </c>
      <c r="O8">
        <v>6.6</v>
      </c>
      <c r="P8">
        <v>9.8000000000000007</v>
      </c>
      <c r="Q8">
        <v>100</v>
      </c>
      <c r="R8" t="s">
        <v>24</v>
      </c>
      <c r="S8" t="s">
        <v>25</v>
      </c>
      <c r="T8" t="s">
        <v>23</v>
      </c>
      <c r="U8" t="s">
        <v>29</v>
      </c>
      <c r="V8">
        <v>1</v>
      </c>
      <c r="W8">
        <v>6395.9110374361098</v>
      </c>
    </row>
    <row r="9" spans="1:23" x14ac:dyDescent="0.25">
      <c r="A9">
        <v>8</v>
      </c>
      <c r="B9">
        <v>1976</v>
      </c>
      <c r="C9" t="s">
        <v>22</v>
      </c>
      <c r="D9">
        <v>4</v>
      </c>
      <c r="E9">
        <v>158</v>
      </c>
      <c r="F9">
        <v>1</v>
      </c>
      <c r="G9" t="s">
        <v>23</v>
      </c>
      <c r="H9">
        <v>9</v>
      </c>
      <c r="I9">
        <v>2</v>
      </c>
      <c r="J9">
        <v>64.166666669999998</v>
      </c>
      <c r="K9">
        <v>-165.35</v>
      </c>
      <c r="L9">
        <v>5.0804064000000003E-2</v>
      </c>
      <c r="M9">
        <v>1.481211E-2</v>
      </c>
      <c r="N9">
        <v>20</v>
      </c>
      <c r="O9">
        <v>7.4</v>
      </c>
      <c r="P9">
        <v>10.9</v>
      </c>
      <c r="Q9">
        <v>100</v>
      </c>
      <c r="R9" t="s">
        <v>24</v>
      </c>
      <c r="S9" t="s">
        <v>25</v>
      </c>
      <c r="T9" t="s">
        <v>23</v>
      </c>
      <c r="U9" t="s">
        <v>29</v>
      </c>
      <c r="V9">
        <v>1</v>
      </c>
      <c r="W9">
        <v>6751.2394284047796</v>
      </c>
    </row>
    <row r="10" spans="1:23" x14ac:dyDescent="0.25">
      <c r="A10">
        <v>9</v>
      </c>
      <c r="B10">
        <v>1976</v>
      </c>
      <c r="C10" t="s">
        <v>22</v>
      </c>
      <c r="D10">
        <v>4</v>
      </c>
      <c r="E10">
        <v>158</v>
      </c>
      <c r="F10">
        <v>1</v>
      </c>
      <c r="G10" t="s">
        <v>23</v>
      </c>
      <c r="H10">
        <v>9</v>
      </c>
      <c r="I10">
        <v>2</v>
      </c>
      <c r="J10">
        <v>64.166666669999998</v>
      </c>
      <c r="K10">
        <v>-165.35</v>
      </c>
      <c r="L10">
        <v>5.0804064000000003E-2</v>
      </c>
      <c r="M10">
        <v>1.481211E-2</v>
      </c>
      <c r="N10">
        <v>20</v>
      </c>
      <c r="O10">
        <v>7.4</v>
      </c>
      <c r="P10">
        <v>10.9</v>
      </c>
      <c r="Q10">
        <v>100</v>
      </c>
      <c r="R10" t="s">
        <v>24</v>
      </c>
      <c r="S10" t="s">
        <v>25</v>
      </c>
      <c r="T10" t="s">
        <v>23</v>
      </c>
      <c r="U10" t="s">
        <v>28</v>
      </c>
      <c r="V10">
        <v>8</v>
      </c>
      <c r="W10">
        <v>54009.915427238302</v>
      </c>
    </row>
    <row r="11" spans="1:23" x14ac:dyDescent="0.25">
      <c r="A11">
        <v>10</v>
      </c>
      <c r="B11">
        <v>1976</v>
      </c>
      <c r="C11" t="s">
        <v>22</v>
      </c>
      <c r="D11">
        <v>4</v>
      </c>
      <c r="E11">
        <v>158</v>
      </c>
      <c r="F11">
        <v>1</v>
      </c>
      <c r="G11" t="s">
        <v>23</v>
      </c>
      <c r="H11">
        <v>9</v>
      </c>
      <c r="I11">
        <v>2</v>
      </c>
      <c r="J11">
        <v>64.166666669999998</v>
      </c>
      <c r="K11">
        <v>-165.35</v>
      </c>
      <c r="L11">
        <v>5.0804064000000003E-2</v>
      </c>
      <c r="M11">
        <v>1.481211E-2</v>
      </c>
      <c r="N11">
        <v>20</v>
      </c>
      <c r="O11">
        <v>7.4</v>
      </c>
      <c r="P11">
        <v>10.9</v>
      </c>
      <c r="Q11">
        <v>100</v>
      </c>
      <c r="R11" t="s">
        <v>24</v>
      </c>
      <c r="S11" t="s">
        <v>25</v>
      </c>
      <c r="T11" t="s">
        <v>23</v>
      </c>
      <c r="U11" t="s">
        <v>27</v>
      </c>
      <c r="V11">
        <v>10</v>
      </c>
      <c r="W11">
        <v>67512.394284047798</v>
      </c>
    </row>
    <row r="12" spans="1:23" x14ac:dyDescent="0.25">
      <c r="A12">
        <v>11</v>
      </c>
      <c r="B12">
        <v>1976</v>
      </c>
      <c r="C12" t="s">
        <v>22</v>
      </c>
      <c r="D12">
        <v>5</v>
      </c>
      <c r="E12">
        <v>159</v>
      </c>
      <c r="F12">
        <v>1</v>
      </c>
      <c r="G12" t="s">
        <v>23</v>
      </c>
      <c r="H12">
        <v>9</v>
      </c>
      <c r="I12">
        <v>2</v>
      </c>
      <c r="J12">
        <v>64.166666669999998</v>
      </c>
      <c r="K12">
        <v>-165.7333333</v>
      </c>
      <c r="L12">
        <v>5.0804064000000003E-2</v>
      </c>
      <c r="M12">
        <v>1.481211E-2</v>
      </c>
      <c r="N12">
        <v>22</v>
      </c>
      <c r="O12">
        <v>6.2</v>
      </c>
      <c r="P12">
        <v>10.6</v>
      </c>
      <c r="Q12">
        <v>100</v>
      </c>
      <c r="R12" t="s">
        <v>24</v>
      </c>
      <c r="S12" t="s">
        <v>25</v>
      </c>
      <c r="T12" t="s">
        <v>23</v>
      </c>
      <c r="U12" t="s">
        <v>28</v>
      </c>
      <c r="V12">
        <v>1</v>
      </c>
      <c r="W12">
        <v>6751.2394284047796</v>
      </c>
    </row>
    <row r="13" spans="1:23" x14ac:dyDescent="0.25">
      <c r="A13">
        <v>12</v>
      </c>
      <c r="B13">
        <v>1976</v>
      </c>
      <c r="C13" t="s">
        <v>22</v>
      </c>
      <c r="D13">
        <v>5</v>
      </c>
      <c r="E13">
        <v>159</v>
      </c>
      <c r="F13">
        <v>1</v>
      </c>
      <c r="G13" t="s">
        <v>23</v>
      </c>
      <c r="H13">
        <v>9</v>
      </c>
      <c r="I13">
        <v>2</v>
      </c>
      <c r="J13">
        <v>64.166666669999998</v>
      </c>
      <c r="K13">
        <v>-165.7333333</v>
      </c>
      <c r="L13">
        <v>5.0804064000000003E-2</v>
      </c>
      <c r="M13">
        <v>1.481211E-2</v>
      </c>
      <c r="N13">
        <v>22</v>
      </c>
      <c r="O13">
        <v>6.2</v>
      </c>
      <c r="P13">
        <v>10.6</v>
      </c>
      <c r="Q13">
        <v>100</v>
      </c>
      <c r="R13" t="s">
        <v>24</v>
      </c>
      <c r="S13" t="s">
        <v>25</v>
      </c>
      <c r="T13" t="s">
        <v>23</v>
      </c>
      <c r="U13" t="s">
        <v>27</v>
      </c>
      <c r="V13">
        <v>15</v>
      </c>
      <c r="W13">
        <v>101268.591426072</v>
      </c>
    </row>
    <row r="14" spans="1:23" x14ac:dyDescent="0.25">
      <c r="A14">
        <v>13</v>
      </c>
      <c r="B14">
        <v>1976</v>
      </c>
      <c r="C14" t="s">
        <v>22</v>
      </c>
      <c r="D14">
        <v>5</v>
      </c>
      <c r="E14">
        <v>159</v>
      </c>
      <c r="F14">
        <v>1</v>
      </c>
      <c r="G14" t="s">
        <v>23</v>
      </c>
      <c r="H14">
        <v>9</v>
      </c>
      <c r="I14">
        <v>2</v>
      </c>
      <c r="J14">
        <v>64.166666669999998</v>
      </c>
      <c r="K14">
        <v>-165.7333333</v>
      </c>
      <c r="L14">
        <v>5.0804064000000003E-2</v>
      </c>
      <c r="M14">
        <v>1.481211E-2</v>
      </c>
      <c r="N14">
        <v>22</v>
      </c>
      <c r="O14">
        <v>6.2</v>
      </c>
      <c r="P14">
        <v>10.6</v>
      </c>
      <c r="Q14">
        <v>100</v>
      </c>
      <c r="R14" t="s">
        <v>24</v>
      </c>
      <c r="S14" t="s">
        <v>25</v>
      </c>
      <c r="T14" t="s">
        <v>23</v>
      </c>
      <c r="U14" t="s">
        <v>29</v>
      </c>
      <c r="V14">
        <v>1</v>
      </c>
      <c r="W14">
        <v>6751.2394284047796</v>
      </c>
    </row>
    <row r="15" spans="1:23" x14ac:dyDescent="0.25">
      <c r="A15">
        <v>14</v>
      </c>
      <c r="B15">
        <v>1976</v>
      </c>
      <c r="C15" t="s">
        <v>22</v>
      </c>
      <c r="D15">
        <v>7</v>
      </c>
      <c r="E15">
        <v>182</v>
      </c>
      <c r="F15">
        <v>1</v>
      </c>
      <c r="G15" t="s">
        <v>23</v>
      </c>
      <c r="H15">
        <v>9</v>
      </c>
      <c r="I15">
        <v>3</v>
      </c>
      <c r="J15">
        <v>64.333333330000002</v>
      </c>
      <c r="K15">
        <v>-164.66666670000001</v>
      </c>
      <c r="L15">
        <v>5.0804064000000003E-2</v>
      </c>
      <c r="M15">
        <v>1.481211E-2</v>
      </c>
      <c r="N15">
        <v>18</v>
      </c>
      <c r="O15">
        <v>6</v>
      </c>
      <c r="P15">
        <v>13.2</v>
      </c>
      <c r="Q15">
        <v>100</v>
      </c>
      <c r="R15" t="s">
        <v>24</v>
      </c>
      <c r="S15" t="s">
        <v>25</v>
      </c>
      <c r="T15" t="s">
        <v>23</v>
      </c>
      <c r="U15" t="s">
        <v>28</v>
      </c>
      <c r="V15">
        <v>8</v>
      </c>
      <c r="W15">
        <v>54009.915427238302</v>
      </c>
    </row>
    <row r="16" spans="1:23" x14ac:dyDescent="0.25">
      <c r="A16">
        <v>15</v>
      </c>
      <c r="B16">
        <v>1976</v>
      </c>
      <c r="C16" t="s">
        <v>22</v>
      </c>
      <c r="D16">
        <v>7</v>
      </c>
      <c r="E16">
        <v>182</v>
      </c>
      <c r="F16">
        <v>1</v>
      </c>
      <c r="G16" t="s">
        <v>23</v>
      </c>
      <c r="H16">
        <v>9</v>
      </c>
      <c r="I16">
        <v>3</v>
      </c>
      <c r="J16">
        <v>64.333333330000002</v>
      </c>
      <c r="K16">
        <v>-164.66666670000001</v>
      </c>
      <c r="L16">
        <v>5.0804064000000003E-2</v>
      </c>
      <c r="M16">
        <v>1.481211E-2</v>
      </c>
      <c r="N16">
        <v>18</v>
      </c>
      <c r="O16">
        <v>6</v>
      </c>
      <c r="P16">
        <v>13.2</v>
      </c>
      <c r="Q16">
        <v>100</v>
      </c>
      <c r="R16" t="s">
        <v>24</v>
      </c>
      <c r="S16" t="s">
        <v>25</v>
      </c>
      <c r="T16" t="s">
        <v>23</v>
      </c>
      <c r="U16" t="s">
        <v>29</v>
      </c>
      <c r="V16">
        <v>3</v>
      </c>
      <c r="W16">
        <v>20253.7182852144</v>
      </c>
    </row>
    <row r="17" spans="1:23" x14ac:dyDescent="0.25">
      <c r="A17">
        <v>16</v>
      </c>
      <c r="B17">
        <v>1976</v>
      </c>
      <c r="C17" t="s">
        <v>22</v>
      </c>
      <c r="D17">
        <v>7</v>
      </c>
      <c r="E17">
        <v>182</v>
      </c>
      <c r="F17">
        <v>1</v>
      </c>
      <c r="G17" t="s">
        <v>23</v>
      </c>
      <c r="H17">
        <v>9</v>
      </c>
      <c r="I17">
        <v>3</v>
      </c>
      <c r="J17">
        <v>64.333333330000002</v>
      </c>
      <c r="K17">
        <v>-164.66666670000001</v>
      </c>
      <c r="L17">
        <v>5.0804064000000003E-2</v>
      </c>
      <c r="M17">
        <v>1.481211E-2</v>
      </c>
      <c r="N17">
        <v>18</v>
      </c>
      <c r="O17">
        <v>6</v>
      </c>
      <c r="P17">
        <v>13.2</v>
      </c>
      <c r="Q17">
        <v>100</v>
      </c>
      <c r="R17" t="s">
        <v>24</v>
      </c>
      <c r="S17" t="s">
        <v>25</v>
      </c>
      <c r="T17" t="s">
        <v>23</v>
      </c>
      <c r="U17" t="s">
        <v>27</v>
      </c>
      <c r="V17">
        <v>2</v>
      </c>
      <c r="W17">
        <v>13502.478856809599</v>
      </c>
    </row>
    <row r="18" spans="1:23" x14ac:dyDescent="0.25">
      <c r="A18">
        <v>17</v>
      </c>
      <c r="B18">
        <v>1976</v>
      </c>
      <c r="C18" t="s">
        <v>22</v>
      </c>
      <c r="D18">
        <v>7</v>
      </c>
      <c r="E18">
        <v>182</v>
      </c>
      <c r="F18">
        <v>1</v>
      </c>
      <c r="G18" t="s">
        <v>23</v>
      </c>
      <c r="H18">
        <v>9</v>
      </c>
      <c r="I18">
        <v>3</v>
      </c>
      <c r="J18">
        <v>64.333333330000002</v>
      </c>
      <c r="K18">
        <v>-164.66666670000001</v>
      </c>
      <c r="L18">
        <v>5.0804064000000003E-2</v>
      </c>
      <c r="M18">
        <v>1.481211E-2</v>
      </c>
      <c r="N18">
        <v>18</v>
      </c>
      <c r="O18">
        <v>6</v>
      </c>
      <c r="P18">
        <v>13.2</v>
      </c>
      <c r="Q18">
        <v>100</v>
      </c>
      <c r="R18" t="s">
        <v>24</v>
      </c>
      <c r="S18" t="s">
        <v>25</v>
      </c>
      <c r="T18" t="s">
        <v>23</v>
      </c>
      <c r="U18" t="s">
        <v>30</v>
      </c>
      <c r="V18">
        <v>1</v>
      </c>
      <c r="W18">
        <v>6751.2394284047796</v>
      </c>
    </row>
    <row r="19" spans="1:23" x14ac:dyDescent="0.25">
      <c r="A19">
        <v>18</v>
      </c>
      <c r="B19">
        <v>1976</v>
      </c>
      <c r="C19" t="s">
        <v>22</v>
      </c>
      <c r="D19">
        <v>7</v>
      </c>
      <c r="E19">
        <v>182</v>
      </c>
      <c r="F19">
        <v>1</v>
      </c>
      <c r="G19" t="s">
        <v>23</v>
      </c>
      <c r="H19">
        <v>9</v>
      </c>
      <c r="I19">
        <v>3</v>
      </c>
      <c r="J19">
        <v>64.333333330000002</v>
      </c>
      <c r="K19">
        <v>-164.66666670000001</v>
      </c>
      <c r="L19">
        <v>5.0804064000000003E-2</v>
      </c>
      <c r="M19">
        <v>1.481211E-2</v>
      </c>
      <c r="N19">
        <v>18</v>
      </c>
      <c r="O19">
        <v>6</v>
      </c>
      <c r="P19">
        <v>13.2</v>
      </c>
      <c r="Q19">
        <v>100</v>
      </c>
      <c r="R19" t="s">
        <v>24</v>
      </c>
      <c r="S19" t="s">
        <v>25</v>
      </c>
      <c r="T19" t="s">
        <v>23</v>
      </c>
      <c r="U19" t="s">
        <v>26</v>
      </c>
      <c r="V19">
        <v>22</v>
      </c>
      <c r="W19">
        <v>148527.267424905</v>
      </c>
    </row>
    <row r="20" spans="1:23" x14ac:dyDescent="0.25">
      <c r="A20">
        <v>19</v>
      </c>
      <c r="B20">
        <v>1976</v>
      </c>
      <c r="C20" t="s">
        <v>22</v>
      </c>
      <c r="D20">
        <v>7</v>
      </c>
      <c r="E20">
        <v>182</v>
      </c>
      <c r="F20">
        <v>1</v>
      </c>
      <c r="G20" t="s">
        <v>23</v>
      </c>
      <c r="H20">
        <v>9</v>
      </c>
      <c r="I20">
        <v>3</v>
      </c>
      <c r="J20">
        <v>64.333333330000002</v>
      </c>
      <c r="K20">
        <v>-164.66666670000001</v>
      </c>
      <c r="L20">
        <v>5.0804064000000003E-2</v>
      </c>
      <c r="M20">
        <v>1.481211E-2</v>
      </c>
      <c r="N20">
        <v>18</v>
      </c>
      <c r="O20">
        <v>6</v>
      </c>
      <c r="P20">
        <v>13.2</v>
      </c>
      <c r="Q20">
        <v>100</v>
      </c>
      <c r="R20" t="s">
        <v>24</v>
      </c>
      <c r="S20" t="s">
        <v>25</v>
      </c>
      <c r="T20" t="s">
        <v>23</v>
      </c>
      <c r="U20" t="s">
        <v>31</v>
      </c>
      <c r="V20">
        <v>3</v>
      </c>
      <c r="W20">
        <v>20253.7182852144</v>
      </c>
    </row>
    <row r="21" spans="1:23" x14ac:dyDescent="0.25">
      <c r="A21">
        <v>20</v>
      </c>
      <c r="B21">
        <v>1976</v>
      </c>
      <c r="C21" t="s">
        <v>22</v>
      </c>
      <c r="D21">
        <v>8</v>
      </c>
      <c r="E21">
        <v>156</v>
      </c>
      <c r="F21">
        <v>1</v>
      </c>
      <c r="G21" t="s">
        <v>23</v>
      </c>
      <c r="H21">
        <v>9</v>
      </c>
      <c r="I21">
        <v>3</v>
      </c>
      <c r="J21">
        <v>64.166666669999998</v>
      </c>
      <c r="K21">
        <v>-164.58333329999999</v>
      </c>
      <c r="L21">
        <v>5.0804064000000003E-2</v>
      </c>
      <c r="M21">
        <v>1.481211E-2</v>
      </c>
      <c r="N21">
        <v>18</v>
      </c>
      <c r="O21">
        <v>6.5</v>
      </c>
      <c r="P21">
        <v>13.7</v>
      </c>
      <c r="Q21">
        <v>100</v>
      </c>
      <c r="R21" t="s">
        <v>24</v>
      </c>
      <c r="S21" t="s">
        <v>25</v>
      </c>
      <c r="T21" t="s">
        <v>23</v>
      </c>
      <c r="U21" t="s">
        <v>29</v>
      </c>
      <c r="V21">
        <v>8</v>
      </c>
      <c r="W21">
        <v>54009.915427238302</v>
      </c>
    </row>
    <row r="22" spans="1:23" x14ac:dyDescent="0.25">
      <c r="A22">
        <v>21</v>
      </c>
      <c r="B22">
        <v>1976</v>
      </c>
      <c r="C22" t="s">
        <v>22</v>
      </c>
      <c r="D22">
        <v>8</v>
      </c>
      <c r="E22">
        <v>156</v>
      </c>
      <c r="F22">
        <v>1</v>
      </c>
      <c r="G22" t="s">
        <v>23</v>
      </c>
      <c r="H22">
        <v>9</v>
      </c>
      <c r="I22">
        <v>3</v>
      </c>
      <c r="J22">
        <v>64.166666669999998</v>
      </c>
      <c r="K22">
        <v>-164.58333329999999</v>
      </c>
      <c r="L22">
        <v>5.0804064000000003E-2</v>
      </c>
      <c r="M22">
        <v>1.481211E-2</v>
      </c>
      <c r="N22">
        <v>18</v>
      </c>
      <c r="O22">
        <v>6.5</v>
      </c>
      <c r="P22">
        <v>13.7</v>
      </c>
      <c r="Q22">
        <v>100</v>
      </c>
      <c r="R22" t="s">
        <v>24</v>
      </c>
      <c r="S22" t="s">
        <v>25</v>
      </c>
      <c r="T22" t="s">
        <v>23</v>
      </c>
      <c r="U22" t="s">
        <v>26</v>
      </c>
      <c r="V22">
        <v>16</v>
      </c>
      <c r="W22">
        <v>108019.830854477</v>
      </c>
    </row>
    <row r="23" spans="1:23" x14ac:dyDescent="0.25">
      <c r="A23">
        <v>22</v>
      </c>
      <c r="B23">
        <v>1976</v>
      </c>
      <c r="C23" t="s">
        <v>22</v>
      </c>
      <c r="D23">
        <v>8</v>
      </c>
      <c r="E23">
        <v>156</v>
      </c>
      <c r="F23">
        <v>1</v>
      </c>
      <c r="G23" t="s">
        <v>23</v>
      </c>
      <c r="H23">
        <v>9</v>
      </c>
      <c r="I23">
        <v>3</v>
      </c>
      <c r="J23">
        <v>64.166666669999998</v>
      </c>
      <c r="K23">
        <v>-164.58333329999999</v>
      </c>
      <c r="L23">
        <v>5.0804064000000003E-2</v>
      </c>
      <c r="M23">
        <v>1.481211E-2</v>
      </c>
      <c r="N23">
        <v>18</v>
      </c>
      <c r="O23">
        <v>6.5</v>
      </c>
      <c r="P23">
        <v>13.7</v>
      </c>
      <c r="Q23">
        <v>100</v>
      </c>
      <c r="R23" t="s">
        <v>24</v>
      </c>
      <c r="S23" t="s">
        <v>25</v>
      </c>
      <c r="T23" t="s">
        <v>23</v>
      </c>
      <c r="U23" t="s">
        <v>28</v>
      </c>
      <c r="V23">
        <v>7</v>
      </c>
      <c r="W23">
        <v>47258.675998833503</v>
      </c>
    </row>
    <row r="24" spans="1:23" x14ac:dyDescent="0.25">
      <c r="A24">
        <v>23</v>
      </c>
      <c r="B24">
        <v>1976</v>
      </c>
      <c r="C24" t="s">
        <v>22</v>
      </c>
      <c r="D24">
        <v>8</v>
      </c>
      <c r="E24">
        <v>156</v>
      </c>
      <c r="F24">
        <v>1</v>
      </c>
      <c r="G24" t="s">
        <v>23</v>
      </c>
      <c r="H24">
        <v>9</v>
      </c>
      <c r="I24">
        <v>3</v>
      </c>
      <c r="J24">
        <v>64.166666669999998</v>
      </c>
      <c r="K24">
        <v>-164.58333329999999</v>
      </c>
      <c r="L24">
        <v>5.0804064000000003E-2</v>
      </c>
      <c r="M24">
        <v>1.481211E-2</v>
      </c>
      <c r="N24">
        <v>18</v>
      </c>
      <c r="O24">
        <v>6.5</v>
      </c>
      <c r="P24">
        <v>13.7</v>
      </c>
      <c r="Q24">
        <v>100</v>
      </c>
      <c r="R24" t="s">
        <v>24</v>
      </c>
      <c r="S24" t="s">
        <v>25</v>
      </c>
      <c r="T24" t="s">
        <v>23</v>
      </c>
      <c r="U24" t="s">
        <v>30</v>
      </c>
      <c r="V24">
        <v>2</v>
      </c>
      <c r="W24">
        <v>13502.478856809599</v>
      </c>
    </row>
    <row r="25" spans="1:23" x14ac:dyDescent="0.25">
      <c r="A25">
        <v>24</v>
      </c>
      <c r="B25">
        <v>1976</v>
      </c>
      <c r="C25" t="s">
        <v>22</v>
      </c>
      <c r="D25">
        <v>8</v>
      </c>
      <c r="E25">
        <v>156</v>
      </c>
      <c r="F25">
        <v>1</v>
      </c>
      <c r="G25" t="s">
        <v>23</v>
      </c>
      <c r="H25">
        <v>9</v>
      </c>
      <c r="I25">
        <v>3</v>
      </c>
      <c r="J25">
        <v>64.166666669999998</v>
      </c>
      <c r="K25">
        <v>-164.58333329999999</v>
      </c>
      <c r="L25">
        <v>5.0804064000000003E-2</v>
      </c>
      <c r="M25">
        <v>1.481211E-2</v>
      </c>
      <c r="N25">
        <v>18</v>
      </c>
      <c r="O25">
        <v>6.5</v>
      </c>
      <c r="P25">
        <v>13.7</v>
      </c>
      <c r="Q25">
        <v>100</v>
      </c>
      <c r="R25" t="s">
        <v>24</v>
      </c>
      <c r="S25" t="s">
        <v>25</v>
      </c>
      <c r="T25" t="s">
        <v>23</v>
      </c>
      <c r="U25" t="s">
        <v>27</v>
      </c>
      <c r="V25">
        <v>4</v>
      </c>
      <c r="W25">
        <v>27004.9577136191</v>
      </c>
    </row>
    <row r="26" spans="1:23" x14ac:dyDescent="0.25">
      <c r="A26">
        <v>25</v>
      </c>
      <c r="B26">
        <v>1976</v>
      </c>
      <c r="C26" t="s">
        <v>22</v>
      </c>
      <c r="D26">
        <v>9</v>
      </c>
      <c r="E26">
        <v>157</v>
      </c>
      <c r="F26">
        <v>1</v>
      </c>
      <c r="G26" t="s">
        <v>23</v>
      </c>
      <c r="H26">
        <v>9</v>
      </c>
      <c r="I26">
        <v>3</v>
      </c>
      <c r="J26">
        <v>64.166666669999998</v>
      </c>
      <c r="K26">
        <v>-164.9833333</v>
      </c>
      <c r="L26">
        <v>5.0804064000000003E-2</v>
      </c>
      <c r="M26">
        <v>1.481211E-2</v>
      </c>
      <c r="N26">
        <v>18</v>
      </c>
      <c r="O26">
        <v>7.6</v>
      </c>
      <c r="P26">
        <v>11.5</v>
      </c>
      <c r="Q26">
        <v>100</v>
      </c>
      <c r="R26" t="s">
        <v>24</v>
      </c>
      <c r="S26" t="s">
        <v>25</v>
      </c>
      <c r="T26" t="s">
        <v>23</v>
      </c>
      <c r="U26" t="s">
        <v>29</v>
      </c>
      <c r="V26">
        <v>13</v>
      </c>
      <c r="W26">
        <v>87766.112569262201</v>
      </c>
    </row>
    <row r="27" spans="1:23" x14ac:dyDescent="0.25">
      <c r="A27">
        <v>26</v>
      </c>
      <c r="B27">
        <v>1976</v>
      </c>
      <c r="C27" t="s">
        <v>22</v>
      </c>
      <c r="D27">
        <v>9</v>
      </c>
      <c r="E27">
        <v>157</v>
      </c>
      <c r="F27">
        <v>1</v>
      </c>
      <c r="G27" t="s">
        <v>23</v>
      </c>
      <c r="H27">
        <v>9</v>
      </c>
      <c r="I27">
        <v>3</v>
      </c>
      <c r="J27">
        <v>64.166666669999998</v>
      </c>
      <c r="K27">
        <v>-164.9833333</v>
      </c>
      <c r="L27">
        <v>5.0804064000000003E-2</v>
      </c>
      <c r="M27">
        <v>1.481211E-2</v>
      </c>
      <c r="N27">
        <v>18</v>
      </c>
      <c r="O27">
        <v>7.6</v>
      </c>
      <c r="P27">
        <v>11.5</v>
      </c>
      <c r="Q27">
        <v>100</v>
      </c>
      <c r="R27" t="s">
        <v>24</v>
      </c>
      <c r="S27" t="s">
        <v>25</v>
      </c>
      <c r="T27" t="s">
        <v>23</v>
      </c>
      <c r="U27" t="s">
        <v>26</v>
      </c>
      <c r="V27">
        <v>8</v>
      </c>
      <c r="W27">
        <v>54009.915427238302</v>
      </c>
    </row>
    <row r="28" spans="1:23" x14ac:dyDescent="0.25">
      <c r="A28">
        <v>27</v>
      </c>
      <c r="B28">
        <v>1976</v>
      </c>
      <c r="C28" t="s">
        <v>22</v>
      </c>
      <c r="D28">
        <v>9</v>
      </c>
      <c r="E28">
        <v>157</v>
      </c>
      <c r="F28">
        <v>1</v>
      </c>
      <c r="G28" t="s">
        <v>23</v>
      </c>
      <c r="H28">
        <v>9</v>
      </c>
      <c r="I28">
        <v>3</v>
      </c>
      <c r="J28">
        <v>64.166666669999998</v>
      </c>
      <c r="K28">
        <v>-164.9833333</v>
      </c>
      <c r="L28">
        <v>5.0804064000000003E-2</v>
      </c>
      <c r="M28">
        <v>1.481211E-2</v>
      </c>
      <c r="N28">
        <v>18</v>
      </c>
      <c r="O28">
        <v>7.6</v>
      </c>
      <c r="P28">
        <v>11.5</v>
      </c>
      <c r="Q28">
        <v>100</v>
      </c>
      <c r="R28" t="s">
        <v>24</v>
      </c>
      <c r="S28" t="s">
        <v>25</v>
      </c>
      <c r="T28" t="s">
        <v>23</v>
      </c>
      <c r="U28" t="s">
        <v>28</v>
      </c>
      <c r="V28">
        <v>17</v>
      </c>
      <c r="W28">
        <v>114771.070282881</v>
      </c>
    </row>
    <row r="29" spans="1:23" x14ac:dyDescent="0.25">
      <c r="A29">
        <v>28</v>
      </c>
      <c r="B29">
        <v>1976</v>
      </c>
      <c r="C29" t="s">
        <v>22</v>
      </c>
      <c r="D29">
        <v>9</v>
      </c>
      <c r="E29">
        <v>157</v>
      </c>
      <c r="F29">
        <v>1</v>
      </c>
      <c r="G29" t="s">
        <v>23</v>
      </c>
      <c r="H29">
        <v>9</v>
      </c>
      <c r="I29">
        <v>3</v>
      </c>
      <c r="J29">
        <v>64.166666669999998</v>
      </c>
      <c r="K29">
        <v>-164.9833333</v>
      </c>
      <c r="L29">
        <v>5.0804064000000003E-2</v>
      </c>
      <c r="M29">
        <v>1.481211E-2</v>
      </c>
      <c r="N29">
        <v>18</v>
      </c>
      <c r="O29">
        <v>7.6</v>
      </c>
      <c r="P29">
        <v>11.5</v>
      </c>
      <c r="Q29">
        <v>100</v>
      </c>
      <c r="R29" t="s">
        <v>24</v>
      </c>
      <c r="S29" t="s">
        <v>25</v>
      </c>
      <c r="T29" t="s">
        <v>23</v>
      </c>
      <c r="U29" t="s">
        <v>30</v>
      </c>
      <c r="V29">
        <v>1</v>
      </c>
      <c r="W29">
        <v>6751.2394284047796</v>
      </c>
    </row>
    <row r="30" spans="1:23" x14ac:dyDescent="0.25">
      <c r="A30">
        <v>29</v>
      </c>
      <c r="B30">
        <v>1976</v>
      </c>
      <c r="C30" t="s">
        <v>22</v>
      </c>
      <c r="D30">
        <v>9</v>
      </c>
      <c r="E30">
        <v>157</v>
      </c>
      <c r="F30">
        <v>1</v>
      </c>
      <c r="G30" t="s">
        <v>23</v>
      </c>
      <c r="H30">
        <v>9</v>
      </c>
      <c r="I30">
        <v>3</v>
      </c>
      <c r="J30">
        <v>64.166666669999998</v>
      </c>
      <c r="K30">
        <v>-164.9833333</v>
      </c>
      <c r="L30">
        <v>5.0804064000000003E-2</v>
      </c>
      <c r="M30">
        <v>1.481211E-2</v>
      </c>
      <c r="N30">
        <v>18</v>
      </c>
      <c r="O30">
        <v>7.6</v>
      </c>
      <c r="P30">
        <v>11.5</v>
      </c>
      <c r="Q30">
        <v>100</v>
      </c>
      <c r="R30" t="s">
        <v>24</v>
      </c>
      <c r="S30" t="s">
        <v>25</v>
      </c>
      <c r="T30" t="s">
        <v>23</v>
      </c>
      <c r="U30" t="s">
        <v>27</v>
      </c>
      <c r="V30">
        <v>4</v>
      </c>
      <c r="W30">
        <v>27004.9577136191</v>
      </c>
    </row>
    <row r="31" spans="1:23" x14ac:dyDescent="0.25">
      <c r="A31">
        <v>30</v>
      </c>
      <c r="B31">
        <v>1976</v>
      </c>
      <c r="C31" t="s">
        <v>22</v>
      </c>
      <c r="D31">
        <v>10</v>
      </c>
      <c r="E31">
        <v>183</v>
      </c>
      <c r="F31">
        <v>1</v>
      </c>
      <c r="G31" t="s">
        <v>23</v>
      </c>
      <c r="H31">
        <v>9</v>
      </c>
      <c r="I31">
        <v>3</v>
      </c>
      <c r="J31">
        <v>64.3</v>
      </c>
      <c r="K31">
        <v>-165.08333329999999</v>
      </c>
      <c r="L31">
        <v>5.0804064000000003E-2</v>
      </c>
      <c r="M31">
        <v>1.481211E-2</v>
      </c>
      <c r="N31">
        <v>28</v>
      </c>
      <c r="O31">
        <v>7.6</v>
      </c>
      <c r="P31">
        <v>12</v>
      </c>
      <c r="Q31">
        <v>100</v>
      </c>
      <c r="R31" t="s">
        <v>24</v>
      </c>
      <c r="S31" t="s">
        <v>25</v>
      </c>
      <c r="T31" t="s">
        <v>23</v>
      </c>
      <c r="U31" t="s">
        <v>26</v>
      </c>
      <c r="V31">
        <v>4</v>
      </c>
      <c r="W31">
        <v>27004.9577136191</v>
      </c>
    </row>
    <row r="32" spans="1:23" x14ac:dyDescent="0.25">
      <c r="A32">
        <v>31</v>
      </c>
      <c r="B32">
        <v>1976</v>
      </c>
      <c r="C32" t="s">
        <v>22</v>
      </c>
      <c r="D32">
        <v>10</v>
      </c>
      <c r="E32">
        <v>183</v>
      </c>
      <c r="F32">
        <v>1</v>
      </c>
      <c r="G32" t="s">
        <v>23</v>
      </c>
      <c r="H32">
        <v>9</v>
      </c>
      <c r="I32">
        <v>3</v>
      </c>
      <c r="J32">
        <v>64.3</v>
      </c>
      <c r="K32">
        <v>-165.08333329999999</v>
      </c>
      <c r="L32">
        <v>5.0804064000000003E-2</v>
      </c>
      <c r="M32">
        <v>1.481211E-2</v>
      </c>
      <c r="N32">
        <v>28</v>
      </c>
      <c r="O32">
        <v>7.6</v>
      </c>
      <c r="P32">
        <v>12</v>
      </c>
      <c r="Q32">
        <v>100</v>
      </c>
      <c r="R32" t="s">
        <v>24</v>
      </c>
      <c r="S32" t="s">
        <v>25</v>
      </c>
      <c r="T32" t="s">
        <v>23</v>
      </c>
      <c r="U32" t="s">
        <v>27</v>
      </c>
      <c r="V32">
        <v>60</v>
      </c>
      <c r="W32">
        <v>405074.36570428702</v>
      </c>
    </row>
    <row r="33" spans="1:23" x14ac:dyDescent="0.25">
      <c r="A33">
        <v>32</v>
      </c>
      <c r="B33">
        <v>1976</v>
      </c>
      <c r="C33" t="s">
        <v>22</v>
      </c>
      <c r="D33">
        <v>10</v>
      </c>
      <c r="E33">
        <v>183</v>
      </c>
      <c r="F33">
        <v>1</v>
      </c>
      <c r="G33" t="s">
        <v>23</v>
      </c>
      <c r="H33">
        <v>9</v>
      </c>
      <c r="I33">
        <v>3</v>
      </c>
      <c r="J33">
        <v>64.3</v>
      </c>
      <c r="K33">
        <v>-165.08333329999999</v>
      </c>
      <c r="L33">
        <v>5.0804064000000003E-2</v>
      </c>
      <c r="M33">
        <v>1.481211E-2</v>
      </c>
      <c r="N33">
        <v>28</v>
      </c>
      <c r="O33">
        <v>7.6</v>
      </c>
      <c r="P33">
        <v>12</v>
      </c>
      <c r="Q33">
        <v>100</v>
      </c>
      <c r="R33" t="s">
        <v>24</v>
      </c>
      <c r="S33" t="s">
        <v>25</v>
      </c>
      <c r="T33" t="s">
        <v>23</v>
      </c>
      <c r="U33" t="s">
        <v>28</v>
      </c>
      <c r="V33">
        <v>92</v>
      </c>
      <c r="W33">
        <v>621114.02741324005</v>
      </c>
    </row>
    <row r="34" spans="1:23" x14ac:dyDescent="0.25">
      <c r="A34">
        <v>33</v>
      </c>
      <c r="B34">
        <v>1976</v>
      </c>
      <c r="C34" t="s">
        <v>22</v>
      </c>
      <c r="D34">
        <v>10</v>
      </c>
      <c r="E34">
        <v>183</v>
      </c>
      <c r="F34">
        <v>1</v>
      </c>
      <c r="G34" t="s">
        <v>23</v>
      </c>
      <c r="H34">
        <v>9</v>
      </c>
      <c r="I34">
        <v>3</v>
      </c>
      <c r="J34">
        <v>64.3</v>
      </c>
      <c r="K34">
        <v>-165.08333329999999</v>
      </c>
      <c r="L34">
        <v>5.0804064000000003E-2</v>
      </c>
      <c r="M34">
        <v>1.481211E-2</v>
      </c>
      <c r="N34">
        <v>28</v>
      </c>
      <c r="O34">
        <v>7.6</v>
      </c>
      <c r="P34">
        <v>12</v>
      </c>
      <c r="Q34">
        <v>100</v>
      </c>
      <c r="R34" t="s">
        <v>24</v>
      </c>
      <c r="S34" t="s">
        <v>25</v>
      </c>
      <c r="T34" t="s">
        <v>23</v>
      </c>
      <c r="U34" t="s">
        <v>29</v>
      </c>
      <c r="V34">
        <v>34</v>
      </c>
      <c r="W34">
        <v>229542.14056576299</v>
      </c>
    </row>
    <row r="35" spans="1:23" x14ac:dyDescent="0.25">
      <c r="A35">
        <v>34</v>
      </c>
      <c r="B35">
        <v>1976</v>
      </c>
      <c r="C35" t="s">
        <v>22</v>
      </c>
      <c r="D35">
        <v>11</v>
      </c>
      <c r="E35">
        <v>184</v>
      </c>
      <c r="F35">
        <v>1</v>
      </c>
      <c r="G35" t="s">
        <v>23</v>
      </c>
      <c r="H35">
        <v>9</v>
      </c>
      <c r="I35">
        <v>3</v>
      </c>
      <c r="J35">
        <v>64.349999999999994</v>
      </c>
      <c r="K35">
        <v>-165.41666670000001</v>
      </c>
      <c r="L35">
        <v>4.7981615999999998E-2</v>
      </c>
      <c r="M35">
        <v>1.3989214999999999E-2</v>
      </c>
      <c r="N35">
        <v>28</v>
      </c>
      <c r="O35">
        <v>7.5</v>
      </c>
      <c r="P35">
        <v>10.199999999999999</v>
      </c>
      <c r="Q35">
        <v>100</v>
      </c>
      <c r="R35" t="s">
        <v>24</v>
      </c>
      <c r="S35" t="s">
        <v>25</v>
      </c>
      <c r="T35" t="s">
        <v>23</v>
      </c>
      <c r="U35" t="s">
        <v>27</v>
      </c>
      <c r="V35">
        <v>18</v>
      </c>
      <c r="W35">
        <v>128670.680870774</v>
      </c>
    </row>
    <row r="36" spans="1:23" x14ac:dyDescent="0.25">
      <c r="A36">
        <v>35</v>
      </c>
      <c r="B36">
        <v>1976</v>
      </c>
      <c r="C36" t="s">
        <v>22</v>
      </c>
      <c r="D36">
        <v>11</v>
      </c>
      <c r="E36">
        <v>184</v>
      </c>
      <c r="F36">
        <v>1</v>
      </c>
      <c r="G36" t="s">
        <v>23</v>
      </c>
      <c r="H36">
        <v>9</v>
      </c>
      <c r="I36">
        <v>3</v>
      </c>
      <c r="J36">
        <v>64.349999999999994</v>
      </c>
      <c r="K36">
        <v>-165.41666670000001</v>
      </c>
      <c r="L36">
        <v>4.7981615999999998E-2</v>
      </c>
      <c r="M36">
        <v>1.3989214999999999E-2</v>
      </c>
      <c r="N36">
        <v>28</v>
      </c>
      <c r="O36">
        <v>7.5</v>
      </c>
      <c r="P36">
        <v>10.199999999999999</v>
      </c>
      <c r="Q36">
        <v>100</v>
      </c>
      <c r="R36" t="s">
        <v>24</v>
      </c>
      <c r="S36" t="s">
        <v>25</v>
      </c>
      <c r="T36" t="s">
        <v>23</v>
      </c>
      <c r="U36" t="s">
        <v>28</v>
      </c>
      <c r="V36">
        <v>2</v>
      </c>
      <c r="W36">
        <v>14296.742318974801</v>
      </c>
    </row>
    <row r="37" spans="1:23" x14ac:dyDescent="0.25">
      <c r="A37">
        <v>36</v>
      </c>
      <c r="B37">
        <v>1976</v>
      </c>
      <c r="C37" t="s">
        <v>22</v>
      </c>
      <c r="D37">
        <v>11</v>
      </c>
      <c r="E37">
        <v>184</v>
      </c>
      <c r="F37">
        <v>1</v>
      </c>
      <c r="G37" t="s">
        <v>23</v>
      </c>
      <c r="H37">
        <v>9</v>
      </c>
      <c r="I37">
        <v>3</v>
      </c>
      <c r="J37">
        <v>64.349999999999994</v>
      </c>
      <c r="K37">
        <v>-165.41666670000001</v>
      </c>
      <c r="L37">
        <v>4.7981615999999998E-2</v>
      </c>
      <c r="M37">
        <v>1.3989214999999999E-2</v>
      </c>
      <c r="N37">
        <v>28</v>
      </c>
      <c r="O37">
        <v>7.5</v>
      </c>
      <c r="P37">
        <v>10.199999999999999</v>
      </c>
      <c r="Q37">
        <v>100</v>
      </c>
      <c r="R37" t="s">
        <v>24</v>
      </c>
      <c r="S37" t="s">
        <v>25</v>
      </c>
      <c r="T37" t="s">
        <v>23</v>
      </c>
      <c r="U37" t="s">
        <v>26</v>
      </c>
      <c r="V37">
        <v>1</v>
      </c>
      <c r="W37">
        <v>7148.3711594874203</v>
      </c>
    </row>
    <row r="38" spans="1:23" x14ac:dyDescent="0.25">
      <c r="A38">
        <v>37</v>
      </c>
      <c r="B38">
        <v>1976</v>
      </c>
      <c r="C38" t="s">
        <v>22</v>
      </c>
      <c r="D38">
        <v>13</v>
      </c>
      <c r="E38">
        <v>186</v>
      </c>
      <c r="F38">
        <v>1</v>
      </c>
      <c r="G38" t="s">
        <v>23</v>
      </c>
      <c r="H38">
        <v>9</v>
      </c>
      <c r="I38">
        <v>3</v>
      </c>
      <c r="J38">
        <v>64.333333330000002</v>
      </c>
      <c r="K38">
        <v>-166.15</v>
      </c>
      <c r="L38">
        <v>4.2336720000000001E-2</v>
      </c>
      <c r="M38">
        <v>1.2343425E-2</v>
      </c>
      <c r="N38">
        <v>26</v>
      </c>
      <c r="O38">
        <v>5</v>
      </c>
      <c r="P38">
        <v>10.199999999999999</v>
      </c>
      <c r="Q38">
        <v>100</v>
      </c>
      <c r="R38" t="s">
        <v>24</v>
      </c>
      <c r="S38" t="s">
        <v>25</v>
      </c>
      <c r="T38" t="s">
        <v>23</v>
      </c>
      <c r="U38" t="s">
        <v>27</v>
      </c>
      <c r="V38">
        <v>1</v>
      </c>
      <c r="W38">
        <v>8101.4873140857399</v>
      </c>
    </row>
    <row r="39" spans="1:23" x14ac:dyDescent="0.25">
      <c r="A39">
        <v>38</v>
      </c>
      <c r="B39">
        <v>1976</v>
      </c>
      <c r="C39" t="s">
        <v>22</v>
      </c>
      <c r="D39">
        <v>15</v>
      </c>
      <c r="E39">
        <v>208</v>
      </c>
      <c r="F39">
        <v>1</v>
      </c>
      <c r="G39" t="s">
        <v>23</v>
      </c>
      <c r="H39">
        <v>9</v>
      </c>
      <c r="I39">
        <v>4</v>
      </c>
      <c r="J39">
        <v>64.483333329999994</v>
      </c>
      <c r="K39">
        <v>-167.28333330000001</v>
      </c>
      <c r="L39">
        <v>5.3626512000000001E-2</v>
      </c>
      <c r="M39">
        <v>1.5635005E-2</v>
      </c>
      <c r="N39">
        <v>34</v>
      </c>
      <c r="O39">
        <v>6.2</v>
      </c>
      <c r="P39">
        <v>9.8000000000000007</v>
      </c>
      <c r="Q39">
        <v>225</v>
      </c>
      <c r="R39" t="s">
        <v>32</v>
      </c>
      <c r="S39" t="s">
        <v>33</v>
      </c>
      <c r="T39" t="s">
        <v>23</v>
      </c>
      <c r="U39" t="s">
        <v>34</v>
      </c>
      <c r="V39">
        <v>0</v>
      </c>
      <c r="W39">
        <v>0</v>
      </c>
    </row>
    <row r="40" spans="1:23" x14ac:dyDescent="0.25">
      <c r="A40">
        <v>39</v>
      </c>
      <c r="B40">
        <v>1976</v>
      </c>
      <c r="C40" t="s">
        <v>22</v>
      </c>
      <c r="D40">
        <v>16</v>
      </c>
      <c r="E40">
        <v>210</v>
      </c>
      <c r="F40">
        <v>1</v>
      </c>
      <c r="G40" t="s">
        <v>23</v>
      </c>
      <c r="H40">
        <v>9</v>
      </c>
      <c r="I40">
        <v>4</v>
      </c>
      <c r="J40">
        <v>64.466666669999995</v>
      </c>
      <c r="K40">
        <v>-167.9</v>
      </c>
      <c r="L40">
        <v>5.0804064000000003E-2</v>
      </c>
      <c r="M40">
        <v>1.481211E-2</v>
      </c>
      <c r="N40">
        <v>35</v>
      </c>
      <c r="O40">
        <v>4.4000000000000004</v>
      </c>
      <c r="P40">
        <v>8.3000000000000007</v>
      </c>
      <c r="Q40">
        <v>225</v>
      </c>
      <c r="R40" t="s">
        <v>32</v>
      </c>
      <c r="S40" t="s">
        <v>33</v>
      </c>
      <c r="T40" t="s">
        <v>23</v>
      </c>
      <c r="U40" t="s">
        <v>34</v>
      </c>
      <c r="V40">
        <v>0</v>
      </c>
      <c r="W40">
        <v>0</v>
      </c>
    </row>
    <row r="41" spans="1:23" x14ac:dyDescent="0.25">
      <c r="A41">
        <v>40</v>
      </c>
      <c r="B41">
        <v>1976</v>
      </c>
      <c r="C41" t="s">
        <v>22</v>
      </c>
      <c r="D41">
        <v>17</v>
      </c>
      <c r="E41">
        <v>225</v>
      </c>
      <c r="F41">
        <v>1</v>
      </c>
      <c r="G41" t="s">
        <v>23</v>
      </c>
      <c r="H41">
        <v>9</v>
      </c>
      <c r="I41">
        <v>4</v>
      </c>
      <c r="J41">
        <v>64.716666669999995</v>
      </c>
      <c r="K41">
        <v>-167.85</v>
      </c>
      <c r="L41">
        <v>5.0804064000000003E-2</v>
      </c>
      <c r="M41">
        <v>1.481211E-2</v>
      </c>
      <c r="N41">
        <v>36</v>
      </c>
      <c r="O41">
        <v>3.6</v>
      </c>
      <c r="P41">
        <v>10.5</v>
      </c>
      <c r="Q41">
        <v>225</v>
      </c>
      <c r="R41" t="s">
        <v>32</v>
      </c>
      <c r="S41" t="s">
        <v>33</v>
      </c>
      <c r="T41" t="s">
        <v>23</v>
      </c>
      <c r="U41" t="s">
        <v>34</v>
      </c>
      <c r="V41">
        <v>0</v>
      </c>
      <c r="W41">
        <v>0</v>
      </c>
    </row>
    <row r="42" spans="1:23" x14ac:dyDescent="0.25">
      <c r="A42">
        <v>41</v>
      </c>
      <c r="B42">
        <v>1976</v>
      </c>
      <c r="C42" t="s">
        <v>22</v>
      </c>
      <c r="D42">
        <v>18</v>
      </c>
      <c r="E42">
        <v>227</v>
      </c>
      <c r="F42">
        <v>1</v>
      </c>
      <c r="G42" t="s">
        <v>23</v>
      </c>
      <c r="H42">
        <v>9</v>
      </c>
      <c r="I42">
        <v>4</v>
      </c>
      <c r="J42">
        <v>64.75</v>
      </c>
      <c r="K42">
        <v>-168.41666670000001</v>
      </c>
      <c r="L42">
        <v>4.5159168E-2</v>
      </c>
      <c r="M42">
        <v>1.316632E-2</v>
      </c>
      <c r="N42">
        <v>43</v>
      </c>
      <c r="O42">
        <v>2</v>
      </c>
      <c r="P42">
        <v>7.9</v>
      </c>
      <c r="Q42">
        <v>225</v>
      </c>
      <c r="R42" t="s">
        <v>32</v>
      </c>
      <c r="S42" t="s">
        <v>33</v>
      </c>
      <c r="T42" t="s">
        <v>23</v>
      </c>
      <c r="U42" t="s">
        <v>34</v>
      </c>
      <c r="V42">
        <v>0</v>
      </c>
      <c r="W42">
        <v>0</v>
      </c>
    </row>
    <row r="43" spans="1:23" x14ac:dyDescent="0.25">
      <c r="A43">
        <v>42</v>
      </c>
      <c r="B43">
        <v>1976</v>
      </c>
      <c r="C43" t="s">
        <v>22</v>
      </c>
      <c r="D43">
        <v>19</v>
      </c>
      <c r="E43">
        <v>240</v>
      </c>
      <c r="F43">
        <v>1</v>
      </c>
      <c r="G43" t="s">
        <v>23</v>
      </c>
      <c r="H43">
        <v>9</v>
      </c>
      <c r="I43">
        <v>4</v>
      </c>
      <c r="J43">
        <v>64.766666670000006</v>
      </c>
      <c r="K43">
        <v>-169.05</v>
      </c>
      <c r="L43">
        <v>5.0804064000000003E-2</v>
      </c>
      <c r="M43">
        <v>1.481211E-2</v>
      </c>
      <c r="N43">
        <v>46</v>
      </c>
      <c r="O43">
        <v>0.9</v>
      </c>
      <c r="P43">
        <v>6.1</v>
      </c>
      <c r="Q43">
        <v>225</v>
      </c>
      <c r="R43" t="s">
        <v>32</v>
      </c>
      <c r="S43" t="s">
        <v>33</v>
      </c>
      <c r="T43" t="s">
        <v>23</v>
      </c>
      <c r="U43" t="s">
        <v>34</v>
      </c>
      <c r="V43">
        <v>0</v>
      </c>
      <c r="W43">
        <v>0</v>
      </c>
    </row>
    <row r="44" spans="1:23" x14ac:dyDescent="0.25">
      <c r="A44">
        <v>43</v>
      </c>
      <c r="B44">
        <v>1976</v>
      </c>
      <c r="C44" t="s">
        <v>22</v>
      </c>
      <c r="D44">
        <v>20</v>
      </c>
      <c r="E44">
        <v>213</v>
      </c>
      <c r="F44">
        <v>1</v>
      </c>
      <c r="G44" t="s">
        <v>23</v>
      </c>
      <c r="H44">
        <v>9</v>
      </c>
      <c r="I44">
        <v>4</v>
      </c>
      <c r="J44">
        <v>64.533333330000005</v>
      </c>
      <c r="K44">
        <v>-169.05</v>
      </c>
      <c r="L44">
        <v>6.4916303999999994E-2</v>
      </c>
      <c r="M44">
        <v>1.8926584999999999E-2</v>
      </c>
      <c r="N44">
        <v>45</v>
      </c>
      <c r="O44">
        <v>1</v>
      </c>
      <c r="P44">
        <v>6.2</v>
      </c>
      <c r="Q44" t="s">
        <v>23</v>
      </c>
      <c r="R44" t="s">
        <v>32</v>
      </c>
      <c r="S44" t="s">
        <v>33</v>
      </c>
      <c r="T44" t="s">
        <v>23</v>
      </c>
      <c r="U44" t="s">
        <v>34</v>
      </c>
      <c r="V44">
        <v>0</v>
      </c>
      <c r="W44" t="s">
        <v>23</v>
      </c>
    </row>
    <row r="45" spans="1:23" x14ac:dyDescent="0.25">
      <c r="A45">
        <v>44</v>
      </c>
      <c r="B45">
        <v>1976</v>
      </c>
      <c r="C45" t="s">
        <v>22</v>
      </c>
      <c r="D45">
        <v>21</v>
      </c>
      <c r="E45">
        <v>211</v>
      </c>
      <c r="F45">
        <v>1</v>
      </c>
      <c r="G45" t="s">
        <v>23</v>
      </c>
      <c r="H45">
        <v>9</v>
      </c>
      <c r="I45">
        <v>4</v>
      </c>
      <c r="J45">
        <v>64.533333330000005</v>
      </c>
      <c r="K45">
        <v>-168.45</v>
      </c>
      <c r="L45">
        <v>5.3626512000000001E-2</v>
      </c>
      <c r="M45">
        <v>1.5635005E-2</v>
      </c>
      <c r="N45">
        <v>41</v>
      </c>
      <c r="O45">
        <v>1.8</v>
      </c>
      <c r="P45">
        <v>6.6</v>
      </c>
      <c r="Q45">
        <v>225</v>
      </c>
      <c r="R45" t="s">
        <v>32</v>
      </c>
      <c r="S45" t="s">
        <v>33</v>
      </c>
      <c r="T45" t="s">
        <v>23</v>
      </c>
      <c r="U45" t="s">
        <v>34</v>
      </c>
      <c r="V45">
        <v>0</v>
      </c>
      <c r="W45">
        <v>0</v>
      </c>
    </row>
    <row r="46" spans="1:23" x14ac:dyDescent="0.25">
      <c r="A46">
        <v>45</v>
      </c>
      <c r="B46">
        <v>1976</v>
      </c>
      <c r="C46" t="s">
        <v>22</v>
      </c>
      <c r="D46">
        <v>22</v>
      </c>
      <c r="E46">
        <v>224</v>
      </c>
      <c r="F46">
        <v>1</v>
      </c>
      <c r="G46" t="s">
        <v>23</v>
      </c>
      <c r="H46">
        <v>9</v>
      </c>
      <c r="I46">
        <v>4</v>
      </c>
      <c r="J46">
        <v>64.733333329999994</v>
      </c>
      <c r="K46">
        <v>-167.2666667</v>
      </c>
      <c r="L46">
        <v>4.7981615999999998E-2</v>
      </c>
      <c r="M46">
        <v>1.3989214999999999E-2</v>
      </c>
      <c r="N46">
        <v>29</v>
      </c>
      <c r="O46">
        <v>3.5</v>
      </c>
      <c r="P46">
        <v>10.5</v>
      </c>
      <c r="Q46">
        <v>225</v>
      </c>
      <c r="R46" t="s">
        <v>32</v>
      </c>
      <c r="S46" t="s">
        <v>33</v>
      </c>
      <c r="T46" t="s">
        <v>23</v>
      </c>
      <c r="U46" t="s">
        <v>34</v>
      </c>
      <c r="V46">
        <v>0</v>
      </c>
      <c r="W46">
        <v>0</v>
      </c>
    </row>
    <row r="47" spans="1:23" x14ac:dyDescent="0.25">
      <c r="A47">
        <v>46</v>
      </c>
      <c r="B47">
        <v>1976</v>
      </c>
      <c r="C47" t="s">
        <v>22</v>
      </c>
      <c r="D47">
        <v>23</v>
      </c>
      <c r="E47" t="s">
        <v>23</v>
      </c>
      <c r="F47">
        <v>1</v>
      </c>
      <c r="G47" t="s">
        <v>23</v>
      </c>
      <c r="H47">
        <v>9</v>
      </c>
      <c r="I47">
        <v>5</v>
      </c>
      <c r="J47">
        <v>65.266666670000006</v>
      </c>
      <c r="K47">
        <v>-166.6</v>
      </c>
      <c r="L47">
        <v>5.0804064000000003E-2</v>
      </c>
      <c r="M47">
        <v>1.481211E-2</v>
      </c>
      <c r="N47">
        <v>13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34</v>
      </c>
      <c r="V47">
        <v>0</v>
      </c>
      <c r="W47" t="s">
        <v>23</v>
      </c>
    </row>
    <row r="48" spans="1:23" x14ac:dyDescent="0.25">
      <c r="A48">
        <v>47</v>
      </c>
      <c r="B48">
        <v>1976</v>
      </c>
      <c r="C48" t="s">
        <v>22</v>
      </c>
      <c r="D48">
        <v>25</v>
      </c>
      <c r="E48" t="s">
        <v>23</v>
      </c>
      <c r="F48">
        <v>1</v>
      </c>
      <c r="G48" t="s">
        <v>23</v>
      </c>
      <c r="H48">
        <v>9</v>
      </c>
      <c r="I48">
        <v>5</v>
      </c>
      <c r="J48">
        <v>65.3</v>
      </c>
      <c r="K48">
        <v>-167.18333329999999</v>
      </c>
      <c r="L48">
        <v>5.0804064000000003E-2</v>
      </c>
      <c r="M48">
        <v>1.481211E-2</v>
      </c>
      <c r="N48">
        <v>14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34</v>
      </c>
      <c r="V48">
        <v>0</v>
      </c>
      <c r="W48" t="s">
        <v>23</v>
      </c>
    </row>
    <row r="49" spans="1:23" x14ac:dyDescent="0.25">
      <c r="A49">
        <v>48</v>
      </c>
      <c r="B49">
        <v>1976</v>
      </c>
      <c r="C49" t="s">
        <v>22</v>
      </c>
      <c r="D49">
        <v>26</v>
      </c>
      <c r="E49">
        <v>247</v>
      </c>
      <c r="F49">
        <v>1</v>
      </c>
      <c r="G49" t="s">
        <v>23</v>
      </c>
      <c r="H49">
        <v>9</v>
      </c>
      <c r="I49">
        <v>5</v>
      </c>
      <c r="J49">
        <v>65.016666670000006</v>
      </c>
      <c r="K49">
        <v>-167.8833333</v>
      </c>
      <c r="L49">
        <v>6.2093856000000003E-2</v>
      </c>
      <c r="M49">
        <v>1.8103689999999999E-2</v>
      </c>
      <c r="N49">
        <v>47</v>
      </c>
      <c r="O49" t="s">
        <v>23</v>
      </c>
      <c r="P49" t="s">
        <v>23</v>
      </c>
      <c r="Q49">
        <v>225</v>
      </c>
      <c r="R49" t="s">
        <v>32</v>
      </c>
      <c r="S49" t="s">
        <v>33</v>
      </c>
      <c r="T49" t="s">
        <v>23</v>
      </c>
      <c r="U49" t="s">
        <v>34</v>
      </c>
      <c r="V49">
        <v>0</v>
      </c>
      <c r="W49">
        <v>0</v>
      </c>
    </row>
    <row r="50" spans="1:23" x14ac:dyDescent="0.25">
      <c r="A50">
        <v>49</v>
      </c>
      <c r="B50">
        <v>1976</v>
      </c>
      <c r="C50" t="s">
        <v>22</v>
      </c>
      <c r="D50">
        <v>27</v>
      </c>
      <c r="E50" t="s">
        <v>23</v>
      </c>
      <c r="F50">
        <v>1</v>
      </c>
      <c r="G50" t="s">
        <v>23</v>
      </c>
      <c r="H50">
        <v>9</v>
      </c>
      <c r="I50">
        <v>5</v>
      </c>
      <c r="J50">
        <v>65.266666670000006</v>
      </c>
      <c r="K50">
        <v>-167.8666667</v>
      </c>
      <c r="L50">
        <v>5.6448959999999999E-2</v>
      </c>
      <c r="M50">
        <v>1.6457900000000001E-2</v>
      </c>
      <c r="N50">
        <v>35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34</v>
      </c>
      <c r="V50">
        <v>0</v>
      </c>
      <c r="W50" t="s">
        <v>23</v>
      </c>
    </row>
    <row r="51" spans="1:23" x14ac:dyDescent="0.25">
      <c r="A51">
        <v>50</v>
      </c>
      <c r="B51">
        <v>1976</v>
      </c>
      <c r="C51" t="s">
        <v>22</v>
      </c>
      <c r="D51">
        <v>28</v>
      </c>
      <c r="E51" t="s">
        <v>23</v>
      </c>
      <c r="F51">
        <v>1</v>
      </c>
      <c r="G51" t="s">
        <v>23</v>
      </c>
      <c r="H51">
        <v>9</v>
      </c>
      <c r="I51">
        <v>5</v>
      </c>
      <c r="J51">
        <v>65.533333330000005</v>
      </c>
      <c r="K51">
        <v>-168.46666669999999</v>
      </c>
      <c r="L51">
        <v>5.6448959999999999E-2</v>
      </c>
      <c r="M51">
        <v>1.6457900000000001E-2</v>
      </c>
      <c r="N51">
        <v>58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34</v>
      </c>
      <c r="V51">
        <v>0</v>
      </c>
      <c r="W51" t="s">
        <v>23</v>
      </c>
    </row>
    <row r="52" spans="1:23" x14ac:dyDescent="0.25">
      <c r="A52">
        <v>51</v>
      </c>
      <c r="B52">
        <v>1976</v>
      </c>
      <c r="C52" t="s">
        <v>22</v>
      </c>
      <c r="D52">
        <v>29</v>
      </c>
      <c r="E52" t="s">
        <v>23</v>
      </c>
      <c r="F52">
        <v>1</v>
      </c>
      <c r="G52" t="s">
        <v>23</v>
      </c>
      <c r="H52">
        <v>9</v>
      </c>
      <c r="I52">
        <v>5</v>
      </c>
      <c r="J52">
        <v>65.783333330000005</v>
      </c>
      <c r="K52">
        <v>-168.2666667</v>
      </c>
      <c r="L52">
        <v>5.9271407999999998E-2</v>
      </c>
      <c r="M52">
        <v>1.7280795000000002E-2</v>
      </c>
      <c r="N52">
        <v>50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34</v>
      </c>
      <c r="V52">
        <v>0</v>
      </c>
      <c r="W52" t="s">
        <v>23</v>
      </c>
    </row>
    <row r="53" spans="1:23" x14ac:dyDescent="0.25">
      <c r="A53">
        <v>52</v>
      </c>
      <c r="B53">
        <v>1976</v>
      </c>
      <c r="C53" t="s">
        <v>22</v>
      </c>
      <c r="D53">
        <v>30</v>
      </c>
      <c r="E53" t="s">
        <v>23</v>
      </c>
      <c r="F53">
        <v>1</v>
      </c>
      <c r="G53" t="s">
        <v>23</v>
      </c>
      <c r="H53">
        <v>9</v>
      </c>
      <c r="I53">
        <v>5</v>
      </c>
      <c r="J53">
        <v>66.033333330000005</v>
      </c>
      <c r="K53">
        <v>-168.03333330000001</v>
      </c>
      <c r="L53">
        <v>4.7981615999999998E-2</v>
      </c>
      <c r="M53">
        <v>1.3989214999999999E-2</v>
      </c>
      <c r="N53">
        <v>38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34</v>
      </c>
      <c r="V53">
        <v>0</v>
      </c>
      <c r="W53" t="s">
        <v>23</v>
      </c>
    </row>
    <row r="54" spans="1:23" x14ac:dyDescent="0.25">
      <c r="A54">
        <v>53</v>
      </c>
      <c r="B54">
        <v>1976</v>
      </c>
      <c r="C54" t="s">
        <v>22</v>
      </c>
      <c r="D54">
        <v>31</v>
      </c>
      <c r="E54" t="s">
        <v>23</v>
      </c>
      <c r="F54">
        <v>1</v>
      </c>
      <c r="G54" t="s">
        <v>23</v>
      </c>
      <c r="H54">
        <v>9</v>
      </c>
      <c r="I54">
        <v>6</v>
      </c>
      <c r="J54">
        <v>65.833333330000002</v>
      </c>
      <c r="K54">
        <v>-167.7666667</v>
      </c>
      <c r="L54">
        <v>5.6448959999999999E-2</v>
      </c>
      <c r="M54">
        <v>1.6457900000000001E-2</v>
      </c>
      <c r="N54">
        <v>17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34</v>
      </c>
      <c r="V54">
        <v>0</v>
      </c>
      <c r="W54" t="s">
        <v>23</v>
      </c>
    </row>
    <row r="55" spans="1:23" x14ac:dyDescent="0.25">
      <c r="A55">
        <v>54</v>
      </c>
      <c r="B55">
        <v>1976</v>
      </c>
      <c r="C55" t="s">
        <v>22</v>
      </c>
      <c r="D55">
        <v>33</v>
      </c>
      <c r="E55" t="s">
        <v>23</v>
      </c>
      <c r="F55">
        <v>1</v>
      </c>
      <c r="G55" t="s">
        <v>23</v>
      </c>
      <c r="H55">
        <v>9</v>
      </c>
      <c r="I55">
        <v>6</v>
      </c>
      <c r="J55">
        <v>66.25</v>
      </c>
      <c r="K55">
        <v>-167.4</v>
      </c>
      <c r="L55">
        <v>5.3626512000000001E-2</v>
      </c>
      <c r="M55">
        <v>1.5635005E-2</v>
      </c>
      <c r="N55">
        <v>25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34</v>
      </c>
      <c r="V55">
        <v>0</v>
      </c>
      <c r="W55" t="s">
        <v>23</v>
      </c>
    </row>
    <row r="56" spans="1:23" x14ac:dyDescent="0.25">
      <c r="A56">
        <v>55</v>
      </c>
      <c r="B56">
        <v>1976</v>
      </c>
      <c r="C56" t="s">
        <v>22</v>
      </c>
      <c r="D56">
        <v>35</v>
      </c>
      <c r="E56" t="s">
        <v>23</v>
      </c>
      <c r="F56">
        <v>1</v>
      </c>
      <c r="G56" t="s">
        <v>23</v>
      </c>
      <c r="H56">
        <v>9</v>
      </c>
      <c r="I56">
        <v>6</v>
      </c>
      <c r="J56">
        <v>66.766666670000006</v>
      </c>
      <c r="K56">
        <v>-167.41666670000001</v>
      </c>
      <c r="L56">
        <v>3.9514272000000003E-2</v>
      </c>
      <c r="M56">
        <v>1.1520529999999999E-2</v>
      </c>
      <c r="N56">
        <v>34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34</v>
      </c>
      <c r="V56">
        <v>0</v>
      </c>
      <c r="W56" t="s">
        <v>23</v>
      </c>
    </row>
    <row r="57" spans="1:23" x14ac:dyDescent="0.25">
      <c r="A57">
        <v>56</v>
      </c>
      <c r="B57">
        <v>1976</v>
      </c>
      <c r="C57" t="s">
        <v>22</v>
      </c>
      <c r="D57">
        <v>36</v>
      </c>
      <c r="E57" t="s">
        <v>23</v>
      </c>
      <c r="F57">
        <v>1</v>
      </c>
      <c r="G57" t="s">
        <v>23</v>
      </c>
      <c r="H57">
        <v>9</v>
      </c>
      <c r="I57">
        <v>6</v>
      </c>
      <c r="J57">
        <v>66.066666670000004</v>
      </c>
      <c r="K57">
        <v>-167.3</v>
      </c>
      <c r="L57">
        <v>6.2093856000000003E-2</v>
      </c>
      <c r="M57">
        <v>1.8103689999999999E-2</v>
      </c>
      <c r="N57">
        <v>19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34</v>
      </c>
      <c r="V57">
        <v>0</v>
      </c>
      <c r="W57" t="s">
        <v>23</v>
      </c>
    </row>
    <row r="58" spans="1:23" x14ac:dyDescent="0.25">
      <c r="A58">
        <v>57</v>
      </c>
      <c r="B58">
        <v>1976</v>
      </c>
      <c r="C58" t="s">
        <v>22</v>
      </c>
      <c r="D58">
        <v>37</v>
      </c>
      <c r="E58" t="s">
        <v>23</v>
      </c>
      <c r="F58">
        <v>1</v>
      </c>
      <c r="G58" t="s">
        <v>23</v>
      </c>
      <c r="H58">
        <v>9</v>
      </c>
      <c r="I58">
        <v>6</v>
      </c>
      <c r="J58">
        <v>66.266666670000006</v>
      </c>
      <c r="K58">
        <v>-166.78333330000001</v>
      </c>
      <c r="L58">
        <v>5.0804064000000003E-2</v>
      </c>
      <c r="M58">
        <v>1.481211E-2</v>
      </c>
      <c r="N58">
        <v>19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34</v>
      </c>
      <c r="V58">
        <v>0</v>
      </c>
      <c r="W58" t="s">
        <v>23</v>
      </c>
    </row>
    <row r="59" spans="1:23" x14ac:dyDescent="0.25">
      <c r="A59">
        <v>58</v>
      </c>
      <c r="B59">
        <v>1976</v>
      </c>
      <c r="C59" t="s">
        <v>22</v>
      </c>
      <c r="D59">
        <v>38</v>
      </c>
      <c r="E59" t="s">
        <v>23</v>
      </c>
      <c r="F59">
        <v>1</v>
      </c>
      <c r="G59" t="s">
        <v>23</v>
      </c>
      <c r="H59">
        <v>9</v>
      </c>
      <c r="I59">
        <v>6</v>
      </c>
      <c r="J59">
        <v>66.483333329999994</v>
      </c>
      <c r="K59">
        <v>-166.71666669999999</v>
      </c>
      <c r="L59">
        <v>4.2336720000000001E-2</v>
      </c>
      <c r="M59">
        <v>1.2343425E-2</v>
      </c>
      <c r="N59">
        <v>27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34</v>
      </c>
      <c r="V59">
        <v>0</v>
      </c>
      <c r="W59" t="s">
        <v>23</v>
      </c>
    </row>
    <row r="60" spans="1:23" x14ac:dyDescent="0.25">
      <c r="A60">
        <v>59</v>
      </c>
      <c r="B60">
        <v>1976</v>
      </c>
      <c r="C60" t="s">
        <v>22</v>
      </c>
      <c r="D60">
        <v>40</v>
      </c>
      <c r="E60" t="s">
        <v>23</v>
      </c>
      <c r="F60">
        <v>1</v>
      </c>
      <c r="G60" t="s">
        <v>23</v>
      </c>
      <c r="H60">
        <v>9</v>
      </c>
      <c r="I60">
        <v>7</v>
      </c>
      <c r="J60">
        <v>66.8</v>
      </c>
      <c r="K60">
        <v>-166.15</v>
      </c>
      <c r="L60">
        <v>5.9271407999999998E-2</v>
      </c>
      <c r="M60">
        <v>1.7280795000000002E-2</v>
      </c>
      <c r="N60">
        <v>22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34</v>
      </c>
      <c r="V60">
        <v>0</v>
      </c>
      <c r="W60" t="s">
        <v>23</v>
      </c>
    </row>
    <row r="61" spans="1:23" x14ac:dyDescent="0.25">
      <c r="A61">
        <v>60</v>
      </c>
      <c r="B61">
        <v>1976</v>
      </c>
      <c r="C61" t="s">
        <v>22</v>
      </c>
      <c r="D61">
        <v>41</v>
      </c>
      <c r="E61" t="s">
        <v>23</v>
      </c>
      <c r="F61">
        <v>1</v>
      </c>
      <c r="G61" t="s">
        <v>23</v>
      </c>
      <c r="H61">
        <v>9</v>
      </c>
      <c r="I61">
        <v>7</v>
      </c>
      <c r="J61">
        <v>66.45</v>
      </c>
      <c r="K61">
        <v>-166.16666670000001</v>
      </c>
      <c r="L61">
        <v>5.3626512000000001E-2</v>
      </c>
      <c r="M61">
        <v>1.5635005E-2</v>
      </c>
      <c r="N61">
        <v>18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34</v>
      </c>
      <c r="V61">
        <v>0</v>
      </c>
      <c r="W61" t="s">
        <v>23</v>
      </c>
    </row>
    <row r="62" spans="1:23" x14ac:dyDescent="0.25">
      <c r="A62">
        <v>61</v>
      </c>
      <c r="B62">
        <v>1976</v>
      </c>
      <c r="C62" t="s">
        <v>22</v>
      </c>
      <c r="D62">
        <v>42</v>
      </c>
      <c r="E62" t="s">
        <v>23</v>
      </c>
      <c r="F62">
        <v>1</v>
      </c>
      <c r="G62" t="s">
        <v>23</v>
      </c>
      <c r="H62">
        <v>9</v>
      </c>
      <c r="I62">
        <v>7</v>
      </c>
      <c r="J62">
        <v>66.516666670000006</v>
      </c>
      <c r="K62">
        <v>-165.4833333</v>
      </c>
      <c r="L62">
        <v>5.3626512000000001E-2</v>
      </c>
      <c r="M62">
        <v>1.5635005E-2</v>
      </c>
      <c r="N62">
        <v>17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34</v>
      </c>
      <c r="V62">
        <v>0</v>
      </c>
      <c r="W62" t="s">
        <v>23</v>
      </c>
    </row>
    <row r="63" spans="1:23" x14ac:dyDescent="0.25">
      <c r="A63">
        <v>62</v>
      </c>
      <c r="B63">
        <v>1976</v>
      </c>
      <c r="C63" t="s">
        <v>22</v>
      </c>
      <c r="D63">
        <v>43</v>
      </c>
      <c r="E63" t="s">
        <v>23</v>
      </c>
      <c r="F63">
        <v>1</v>
      </c>
      <c r="G63" t="s">
        <v>23</v>
      </c>
      <c r="H63">
        <v>9</v>
      </c>
      <c r="I63">
        <v>7</v>
      </c>
      <c r="J63">
        <v>66.75</v>
      </c>
      <c r="K63">
        <v>-165.46666669999999</v>
      </c>
      <c r="L63">
        <v>3.9514272000000003E-2</v>
      </c>
      <c r="M63">
        <v>1.1520529999999999E-2</v>
      </c>
      <c r="N63">
        <v>24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26</v>
      </c>
      <c r="V63">
        <v>1</v>
      </c>
      <c r="W63" t="s">
        <v>23</v>
      </c>
    </row>
    <row r="64" spans="1:23" x14ac:dyDescent="0.25">
      <c r="A64">
        <v>63</v>
      </c>
      <c r="B64">
        <v>1976</v>
      </c>
      <c r="C64" t="s">
        <v>22</v>
      </c>
      <c r="D64">
        <v>44</v>
      </c>
      <c r="E64" t="s">
        <v>23</v>
      </c>
      <c r="F64">
        <v>1</v>
      </c>
      <c r="G64" t="s">
        <v>23</v>
      </c>
      <c r="H64">
        <v>9</v>
      </c>
      <c r="I64">
        <v>7</v>
      </c>
      <c r="J64">
        <v>66.849999999999994</v>
      </c>
      <c r="K64">
        <v>-165.1166667</v>
      </c>
      <c r="L64">
        <v>5.9271407999999998E-2</v>
      </c>
      <c r="M64">
        <v>1.7280795000000002E-2</v>
      </c>
      <c r="N64">
        <v>27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34</v>
      </c>
      <c r="V64">
        <v>0</v>
      </c>
      <c r="W64" t="s">
        <v>23</v>
      </c>
    </row>
    <row r="65" spans="1:23" x14ac:dyDescent="0.25">
      <c r="A65">
        <v>64</v>
      </c>
      <c r="B65">
        <v>1976</v>
      </c>
      <c r="C65" t="s">
        <v>22</v>
      </c>
      <c r="D65">
        <v>45</v>
      </c>
      <c r="E65" t="s">
        <v>23</v>
      </c>
      <c r="F65">
        <v>1</v>
      </c>
      <c r="G65" t="s">
        <v>23</v>
      </c>
      <c r="H65">
        <v>9</v>
      </c>
      <c r="I65">
        <v>7</v>
      </c>
      <c r="J65">
        <v>66.866666670000001</v>
      </c>
      <c r="K65">
        <v>-164.7333333</v>
      </c>
      <c r="L65">
        <v>5.6448959999999999E-2</v>
      </c>
      <c r="M65">
        <v>1.6457900000000001E-2</v>
      </c>
      <c r="N65">
        <v>27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34</v>
      </c>
      <c r="V65">
        <v>0</v>
      </c>
      <c r="W65" t="s">
        <v>23</v>
      </c>
    </row>
    <row r="66" spans="1:23" x14ac:dyDescent="0.25">
      <c r="A66">
        <v>65</v>
      </c>
      <c r="B66">
        <v>1976</v>
      </c>
      <c r="C66" t="s">
        <v>22</v>
      </c>
      <c r="D66">
        <v>46</v>
      </c>
      <c r="E66" t="s">
        <v>23</v>
      </c>
      <c r="F66">
        <v>1</v>
      </c>
      <c r="G66" t="s">
        <v>23</v>
      </c>
      <c r="H66">
        <v>9</v>
      </c>
      <c r="I66">
        <v>7</v>
      </c>
      <c r="J66">
        <v>66.7</v>
      </c>
      <c r="K66">
        <v>-164.58333329999999</v>
      </c>
      <c r="L66">
        <v>6.4916303999999994E-2</v>
      </c>
      <c r="M66">
        <v>1.8926584999999999E-2</v>
      </c>
      <c r="N66">
        <v>20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34</v>
      </c>
      <c r="V66">
        <v>0</v>
      </c>
      <c r="W66" t="s">
        <v>23</v>
      </c>
    </row>
    <row r="67" spans="1:23" x14ac:dyDescent="0.25">
      <c r="A67">
        <v>66</v>
      </c>
      <c r="B67">
        <v>1976</v>
      </c>
      <c r="C67" t="s">
        <v>22</v>
      </c>
      <c r="D67">
        <v>47</v>
      </c>
      <c r="E67" t="s">
        <v>23</v>
      </c>
      <c r="F67">
        <v>1</v>
      </c>
      <c r="G67" t="s">
        <v>35</v>
      </c>
      <c r="H67">
        <v>9</v>
      </c>
      <c r="I67">
        <v>7</v>
      </c>
      <c r="J67">
        <v>66.683333329999996</v>
      </c>
      <c r="K67">
        <v>-164.2666667</v>
      </c>
      <c r="L67" t="s">
        <v>23</v>
      </c>
      <c r="M67" t="s">
        <v>23</v>
      </c>
      <c r="N67">
        <v>20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34</v>
      </c>
      <c r="V67">
        <v>0</v>
      </c>
      <c r="W67" t="s">
        <v>23</v>
      </c>
    </row>
    <row r="68" spans="1:23" x14ac:dyDescent="0.25">
      <c r="A68">
        <v>67</v>
      </c>
      <c r="B68">
        <v>1976</v>
      </c>
      <c r="C68" t="s">
        <v>22</v>
      </c>
      <c r="D68">
        <v>48</v>
      </c>
      <c r="E68" t="s">
        <v>23</v>
      </c>
      <c r="F68">
        <v>1</v>
      </c>
      <c r="G68" t="s">
        <v>23</v>
      </c>
      <c r="H68">
        <v>9</v>
      </c>
      <c r="I68">
        <v>7</v>
      </c>
      <c r="J68">
        <v>66.683333329999996</v>
      </c>
      <c r="K68">
        <v>-164.2666667</v>
      </c>
      <c r="L68">
        <v>5.3626512000000001E-2</v>
      </c>
      <c r="M68">
        <v>1.5635005E-2</v>
      </c>
      <c r="N68">
        <v>20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34</v>
      </c>
      <c r="V68">
        <v>0</v>
      </c>
      <c r="W68" t="s">
        <v>23</v>
      </c>
    </row>
    <row r="69" spans="1:23" x14ac:dyDescent="0.25">
      <c r="A69">
        <v>68</v>
      </c>
      <c r="B69">
        <v>1976</v>
      </c>
      <c r="C69" t="s">
        <v>22</v>
      </c>
      <c r="D69">
        <v>49</v>
      </c>
      <c r="E69" t="s">
        <v>23</v>
      </c>
      <c r="F69">
        <v>1</v>
      </c>
      <c r="G69" t="s">
        <v>23</v>
      </c>
      <c r="H69">
        <v>9</v>
      </c>
      <c r="I69">
        <v>8</v>
      </c>
      <c r="J69">
        <v>66.683333329999996</v>
      </c>
      <c r="K69">
        <v>-163.30000000000001</v>
      </c>
      <c r="L69">
        <v>4.7981615999999998E-2</v>
      </c>
      <c r="M69">
        <v>1.3989214999999999E-2</v>
      </c>
      <c r="N69">
        <v>21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34</v>
      </c>
      <c r="V69">
        <v>0</v>
      </c>
      <c r="W69" t="s">
        <v>23</v>
      </c>
    </row>
    <row r="70" spans="1:23" x14ac:dyDescent="0.25">
      <c r="A70">
        <v>69</v>
      </c>
      <c r="B70">
        <v>1976</v>
      </c>
      <c r="C70" t="s">
        <v>22</v>
      </c>
      <c r="D70">
        <v>50</v>
      </c>
      <c r="E70" t="s">
        <v>23</v>
      </c>
      <c r="F70">
        <v>1</v>
      </c>
      <c r="G70" t="s">
        <v>23</v>
      </c>
      <c r="H70">
        <v>9</v>
      </c>
      <c r="I70">
        <v>8</v>
      </c>
      <c r="J70">
        <v>66.816666670000004</v>
      </c>
      <c r="K70">
        <v>-163.3833333</v>
      </c>
      <c r="L70">
        <v>5.3626512000000001E-2</v>
      </c>
      <c r="M70">
        <v>1.5635005E-2</v>
      </c>
      <c r="N70">
        <v>16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34</v>
      </c>
      <c r="V70">
        <v>0</v>
      </c>
      <c r="W70" t="s">
        <v>23</v>
      </c>
    </row>
    <row r="71" spans="1:23" x14ac:dyDescent="0.25">
      <c r="A71">
        <v>70</v>
      </c>
      <c r="B71">
        <v>1976</v>
      </c>
      <c r="C71" t="s">
        <v>22</v>
      </c>
      <c r="D71">
        <v>51</v>
      </c>
      <c r="E71" t="s">
        <v>23</v>
      </c>
      <c r="F71">
        <v>1</v>
      </c>
      <c r="G71" t="s">
        <v>23</v>
      </c>
      <c r="H71">
        <v>9</v>
      </c>
      <c r="I71">
        <v>8</v>
      </c>
      <c r="J71">
        <v>67.016666670000006</v>
      </c>
      <c r="K71">
        <v>-163.33333329999999</v>
      </c>
      <c r="L71">
        <v>5.0804064000000003E-2</v>
      </c>
      <c r="M71">
        <v>1.481211E-2</v>
      </c>
      <c r="N71">
        <v>15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34</v>
      </c>
      <c r="V71">
        <v>0</v>
      </c>
      <c r="W71" t="s">
        <v>23</v>
      </c>
    </row>
    <row r="72" spans="1:23" x14ac:dyDescent="0.25">
      <c r="A72">
        <v>71</v>
      </c>
      <c r="B72">
        <v>1976</v>
      </c>
      <c r="C72" t="s">
        <v>22</v>
      </c>
      <c r="D72">
        <v>52</v>
      </c>
      <c r="E72" t="s">
        <v>23</v>
      </c>
      <c r="F72">
        <v>1</v>
      </c>
      <c r="G72" t="s">
        <v>23</v>
      </c>
      <c r="H72">
        <v>9</v>
      </c>
      <c r="I72">
        <v>8</v>
      </c>
      <c r="J72">
        <v>66.7</v>
      </c>
      <c r="K72">
        <v>-162.56666670000001</v>
      </c>
      <c r="L72">
        <v>5.3626512000000001E-2</v>
      </c>
      <c r="M72">
        <v>1.5635005E-2</v>
      </c>
      <c r="N72">
        <v>15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34</v>
      </c>
      <c r="V72">
        <v>0</v>
      </c>
      <c r="W72" t="s">
        <v>23</v>
      </c>
    </row>
    <row r="73" spans="1:23" x14ac:dyDescent="0.25">
      <c r="A73">
        <v>72</v>
      </c>
      <c r="B73">
        <v>1976</v>
      </c>
      <c r="C73" t="s">
        <v>22</v>
      </c>
      <c r="D73">
        <v>53</v>
      </c>
      <c r="E73" t="s">
        <v>23</v>
      </c>
      <c r="F73">
        <v>1</v>
      </c>
      <c r="G73" t="s">
        <v>23</v>
      </c>
      <c r="H73">
        <v>9</v>
      </c>
      <c r="I73">
        <v>8</v>
      </c>
      <c r="J73">
        <v>66.5</v>
      </c>
      <c r="K73">
        <v>-162.03333330000001</v>
      </c>
      <c r="L73">
        <v>4.7981615999999998E-2</v>
      </c>
      <c r="M73">
        <v>1.3989214999999999E-2</v>
      </c>
      <c r="N73">
        <v>15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34</v>
      </c>
      <c r="V73">
        <v>0</v>
      </c>
      <c r="W73" t="s">
        <v>23</v>
      </c>
    </row>
    <row r="74" spans="1:23" x14ac:dyDescent="0.25">
      <c r="A74">
        <v>73</v>
      </c>
      <c r="B74">
        <v>1976</v>
      </c>
      <c r="C74" t="s">
        <v>22</v>
      </c>
      <c r="D74">
        <v>54</v>
      </c>
      <c r="E74" t="s">
        <v>23</v>
      </c>
      <c r="F74">
        <v>1</v>
      </c>
      <c r="G74" t="s">
        <v>35</v>
      </c>
      <c r="H74">
        <v>9</v>
      </c>
      <c r="I74">
        <v>8</v>
      </c>
      <c r="J74">
        <v>66.516666670000006</v>
      </c>
      <c r="K74">
        <v>-162.53333330000001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34</v>
      </c>
      <c r="V74">
        <v>0</v>
      </c>
      <c r="W74" t="s">
        <v>23</v>
      </c>
    </row>
    <row r="75" spans="1:23" x14ac:dyDescent="0.25">
      <c r="A75">
        <v>74</v>
      </c>
      <c r="B75">
        <v>1976</v>
      </c>
      <c r="C75" t="s">
        <v>22</v>
      </c>
      <c r="D75">
        <v>55</v>
      </c>
      <c r="E75" t="s">
        <v>23</v>
      </c>
      <c r="F75">
        <v>1</v>
      </c>
      <c r="G75" t="s">
        <v>35</v>
      </c>
      <c r="H75">
        <v>9</v>
      </c>
      <c r="I75">
        <v>8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34</v>
      </c>
      <c r="V75">
        <v>0</v>
      </c>
      <c r="W75" t="s">
        <v>23</v>
      </c>
    </row>
    <row r="76" spans="1:23" x14ac:dyDescent="0.25">
      <c r="A76">
        <v>75</v>
      </c>
      <c r="B76">
        <v>1976</v>
      </c>
      <c r="C76" t="s">
        <v>22</v>
      </c>
      <c r="D76">
        <v>56</v>
      </c>
      <c r="E76" t="s">
        <v>23</v>
      </c>
      <c r="F76">
        <v>1</v>
      </c>
      <c r="G76" t="s">
        <v>23</v>
      </c>
      <c r="H76">
        <v>9</v>
      </c>
      <c r="I76">
        <v>8</v>
      </c>
      <c r="J76">
        <v>66.650000000000006</v>
      </c>
      <c r="K76">
        <v>-162.96666669999999</v>
      </c>
      <c r="L76">
        <v>1.9757136000000002E-2</v>
      </c>
      <c r="M76">
        <v>5.7602649999999997E-3</v>
      </c>
      <c r="N76">
        <v>17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34</v>
      </c>
      <c r="V76">
        <v>0</v>
      </c>
      <c r="W76" t="s">
        <v>23</v>
      </c>
    </row>
    <row r="77" spans="1:23" x14ac:dyDescent="0.25">
      <c r="A77">
        <v>76</v>
      </c>
      <c r="B77">
        <v>1976</v>
      </c>
      <c r="C77" t="s">
        <v>22</v>
      </c>
      <c r="D77">
        <v>57</v>
      </c>
      <c r="E77" t="s">
        <v>23</v>
      </c>
      <c r="F77">
        <v>1</v>
      </c>
      <c r="G77" t="s">
        <v>23</v>
      </c>
      <c r="H77">
        <v>9</v>
      </c>
      <c r="I77">
        <v>9</v>
      </c>
      <c r="J77">
        <v>66.366666670000001</v>
      </c>
      <c r="K77">
        <v>-163.35</v>
      </c>
      <c r="L77">
        <v>4.5159168E-2</v>
      </c>
      <c r="M77">
        <v>1.316632E-2</v>
      </c>
      <c r="N77">
        <v>16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34</v>
      </c>
      <c r="V77">
        <v>0</v>
      </c>
      <c r="W77" t="s">
        <v>23</v>
      </c>
    </row>
    <row r="78" spans="1:23" x14ac:dyDescent="0.25">
      <c r="A78">
        <v>77</v>
      </c>
      <c r="B78">
        <v>1976</v>
      </c>
      <c r="C78" t="s">
        <v>22</v>
      </c>
      <c r="D78">
        <v>58</v>
      </c>
      <c r="E78" t="s">
        <v>23</v>
      </c>
      <c r="F78">
        <v>1</v>
      </c>
      <c r="G78" t="s">
        <v>23</v>
      </c>
      <c r="H78">
        <v>9</v>
      </c>
      <c r="I78">
        <v>9</v>
      </c>
      <c r="J78">
        <v>66.349999999999994</v>
      </c>
      <c r="K78">
        <v>-162.93333329999999</v>
      </c>
      <c r="L78">
        <v>5.3626512000000001E-2</v>
      </c>
      <c r="M78">
        <v>1.5635005E-2</v>
      </c>
      <c r="N78">
        <v>15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34</v>
      </c>
      <c r="V78">
        <v>0</v>
      </c>
      <c r="W78" t="s">
        <v>23</v>
      </c>
    </row>
    <row r="79" spans="1:23" x14ac:dyDescent="0.25">
      <c r="A79">
        <v>78</v>
      </c>
      <c r="B79">
        <v>1976</v>
      </c>
      <c r="C79" t="s">
        <v>22</v>
      </c>
      <c r="D79">
        <v>59</v>
      </c>
      <c r="E79" t="s">
        <v>23</v>
      </c>
      <c r="F79">
        <v>1</v>
      </c>
      <c r="G79" t="s">
        <v>23</v>
      </c>
      <c r="H79">
        <v>9</v>
      </c>
      <c r="I79">
        <v>9</v>
      </c>
      <c r="J79">
        <v>66.349999999999994</v>
      </c>
      <c r="K79">
        <v>-162.46666669999999</v>
      </c>
      <c r="L79">
        <v>4.5159168E-2</v>
      </c>
      <c r="M79">
        <v>1.316632E-2</v>
      </c>
      <c r="N79">
        <v>16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34</v>
      </c>
      <c r="V79">
        <v>0</v>
      </c>
      <c r="W79" t="s">
        <v>23</v>
      </c>
    </row>
    <row r="80" spans="1:23" x14ac:dyDescent="0.25">
      <c r="A80">
        <v>79</v>
      </c>
      <c r="B80">
        <v>1976</v>
      </c>
      <c r="C80" t="s">
        <v>22</v>
      </c>
      <c r="D80">
        <v>61</v>
      </c>
      <c r="E80" t="s">
        <v>23</v>
      </c>
      <c r="F80">
        <v>1</v>
      </c>
      <c r="G80" t="s">
        <v>23</v>
      </c>
      <c r="H80">
        <v>9</v>
      </c>
      <c r="I80">
        <v>9</v>
      </c>
      <c r="J80">
        <v>66.533333330000005</v>
      </c>
      <c r="K80">
        <v>-163.06666670000001</v>
      </c>
      <c r="L80">
        <v>5.3626512000000001E-2</v>
      </c>
      <c r="M80">
        <v>1.5635005E-2</v>
      </c>
      <c r="N80">
        <v>19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34</v>
      </c>
      <c r="V80">
        <v>0</v>
      </c>
      <c r="W80" t="s">
        <v>23</v>
      </c>
    </row>
    <row r="81" spans="1:23" x14ac:dyDescent="0.25">
      <c r="A81">
        <v>80</v>
      </c>
      <c r="B81">
        <v>1976</v>
      </c>
      <c r="C81" t="s">
        <v>22</v>
      </c>
      <c r="D81">
        <v>62</v>
      </c>
      <c r="E81" t="s">
        <v>23</v>
      </c>
      <c r="F81">
        <v>1</v>
      </c>
      <c r="G81" t="s">
        <v>23</v>
      </c>
      <c r="H81">
        <v>9</v>
      </c>
      <c r="I81">
        <v>9</v>
      </c>
      <c r="J81">
        <v>66.516666670000006</v>
      </c>
      <c r="K81">
        <v>-163.35</v>
      </c>
      <c r="L81">
        <v>3.6691823999999998E-2</v>
      </c>
      <c r="M81">
        <v>1.0697635E-2</v>
      </c>
      <c r="N81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34</v>
      </c>
      <c r="V81">
        <v>0</v>
      </c>
      <c r="W81" t="s">
        <v>23</v>
      </c>
    </row>
    <row r="82" spans="1:23" x14ac:dyDescent="0.25">
      <c r="A82">
        <v>81</v>
      </c>
      <c r="B82">
        <v>1976</v>
      </c>
      <c r="C82" t="s">
        <v>22</v>
      </c>
      <c r="D82">
        <v>63</v>
      </c>
      <c r="E82" t="s">
        <v>23</v>
      </c>
      <c r="F82">
        <v>1</v>
      </c>
      <c r="G82" t="s">
        <v>23</v>
      </c>
      <c r="H82">
        <v>9</v>
      </c>
      <c r="I82">
        <v>10</v>
      </c>
      <c r="J82">
        <v>66.683333329999996</v>
      </c>
      <c r="K82">
        <v>-163.78333330000001</v>
      </c>
      <c r="L82">
        <v>5.0804064000000003E-2</v>
      </c>
      <c r="M82">
        <v>1.481211E-2</v>
      </c>
      <c r="N82">
        <v>25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30</v>
      </c>
      <c r="V82">
        <v>1</v>
      </c>
      <c r="W82" t="s">
        <v>23</v>
      </c>
    </row>
    <row r="83" spans="1:23" x14ac:dyDescent="0.25">
      <c r="A83">
        <v>82</v>
      </c>
      <c r="B83">
        <v>1976</v>
      </c>
      <c r="C83" t="s">
        <v>22</v>
      </c>
      <c r="D83">
        <v>65</v>
      </c>
      <c r="E83" t="s">
        <v>23</v>
      </c>
      <c r="F83">
        <v>1</v>
      </c>
      <c r="G83" t="s">
        <v>23</v>
      </c>
      <c r="H83">
        <v>9</v>
      </c>
      <c r="I83">
        <v>10</v>
      </c>
      <c r="J83">
        <v>66.833333330000002</v>
      </c>
      <c r="K83">
        <v>-163.81666670000001</v>
      </c>
      <c r="L83">
        <v>5.0804064000000003E-2</v>
      </c>
      <c r="M83">
        <v>1.481211E-2</v>
      </c>
      <c r="N83">
        <v>27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34</v>
      </c>
      <c r="V83">
        <v>0</v>
      </c>
      <c r="W83" t="s">
        <v>23</v>
      </c>
    </row>
    <row r="84" spans="1:23" x14ac:dyDescent="0.25">
      <c r="A84">
        <v>83</v>
      </c>
      <c r="B84">
        <v>1976</v>
      </c>
      <c r="C84" t="s">
        <v>22</v>
      </c>
      <c r="D84">
        <v>66</v>
      </c>
      <c r="E84" t="s">
        <v>23</v>
      </c>
      <c r="F84">
        <v>1</v>
      </c>
      <c r="G84" t="s">
        <v>23</v>
      </c>
      <c r="H84">
        <v>9</v>
      </c>
      <c r="I84">
        <v>10</v>
      </c>
      <c r="J84">
        <v>66.866666670000001</v>
      </c>
      <c r="K84">
        <v>-164.25</v>
      </c>
      <c r="L84">
        <v>3.1046928000000001E-2</v>
      </c>
      <c r="M84">
        <v>9.0518449999999993E-3</v>
      </c>
      <c r="N84">
        <v>26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34</v>
      </c>
      <c r="V84">
        <v>0</v>
      </c>
      <c r="W84" t="s">
        <v>23</v>
      </c>
    </row>
    <row r="85" spans="1:23" x14ac:dyDescent="0.25">
      <c r="A85">
        <v>84</v>
      </c>
      <c r="B85">
        <v>1976</v>
      </c>
      <c r="C85" t="s">
        <v>22</v>
      </c>
      <c r="D85">
        <v>68</v>
      </c>
      <c r="E85" t="s">
        <v>23</v>
      </c>
      <c r="F85">
        <v>1</v>
      </c>
      <c r="G85" t="s">
        <v>23</v>
      </c>
      <c r="H85">
        <v>9</v>
      </c>
      <c r="I85">
        <v>10</v>
      </c>
      <c r="J85">
        <v>67.016666670000006</v>
      </c>
      <c r="K85">
        <v>-163.78333330000001</v>
      </c>
      <c r="L85">
        <v>5.9271407999999998E-2</v>
      </c>
      <c r="M85">
        <v>1.7280795000000002E-2</v>
      </c>
      <c r="N85">
        <v>18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34</v>
      </c>
      <c r="V85">
        <v>0</v>
      </c>
      <c r="W85" t="s">
        <v>23</v>
      </c>
    </row>
    <row r="86" spans="1:23" x14ac:dyDescent="0.25">
      <c r="A86">
        <v>85</v>
      </c>
      <c r="B86">
        <v>1976</v>
      </c>
      <c r="C86" t="s">
        <v>22</v>
      </c>
      <c r="D86">
        <v>69</v>
      </c>
      <c r="E86" t="s">
        <v>23</v>
      </c>
      <c r="F86">
        <v>1</v>
      </c>
      <c r="G86" t="s">
        <v>23</v>
      </c>
      <c r="H86">
        <v>9</v>
      </c>
      <c r="I86">
        <v>10</v>
      </c>
      <c r="J86">
        <v>67.033333330000005</v>
      </c>
      <c r="K86">
        <v>-164.16666670000001</v>
      </c>
      <c r="L86">
        <v>5.9271407999999998E-2</v>
      </c>
      <c r="M86">
        <v>1.7280795000000002E-2</v>
      </c>
      <c r="N86">
        <v>27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34</v>
      </c>
      <c r="V86">
        <v>0</v>
      </c>
      <c r="W86" t="s">
        <v>23</v>
      </c>
    </row>
    <row r="87" spans="1:23" x14ac:dyDescent="0.25">
      <c r="A87">
        <v>86</v>
      </c>
      <c r="B87">
        <v>1976</v>
      </c>
      <c r="C87" t="s">
        <v>22</v>
      </c>
      <c r="D87">
        <v>70</v>
      </c>
      <c r="E87" t="s">
        <v>23</v>
      </c>
      <c r="F87">
        <v>1</v>
      </c>
      <c r="G87" t="s">
        <v>23</v>
      </c>
      <c r="H87">
        <v>9</v>
      </c>
      <c r="I87">
        <v>10</v>
      </c>
      <c r="J87">
        <v>67.033333330000005</v>
      </c>
      <c r="K87">
        <v>-164.66666670000001</v>
      </c>
      <c r="L87">
        <v>4.7981615999999998E-2</v>
      </c>
      <c r="M87">
        <v>1.3989214999999999E-2</v>
      </c>
      <c r="N87">
        <v>28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34</v>
      </c>
      <c r="V87">
        <v>0</v>
      </c>
      <c r="W87" t="s">
        <v>23</v>
      </c>
    </row>
    <row r="88" spans="1:23" x14ac:dyDescent="0.25">
      <c r="A88">
        <v>87</v>
      </c>
      <c r="B88">
        <v>1976</v>
      </c>
      <c r="C88" t="s">
        <v>22</v>
      </c>
      <c r="D88">
        <v>71</v>
      </c>
      <c r="E88" t="s">
        <v>23</v>
      </c>
      <c r="F88">
        <v>1</v>
      </c>
      <c r="G88" t="s">
        <v>23</v>
      </c>
      <c r="H88">
        <v>9</v>
      </c>
      <c r="I88">
        <v>10</v>
      </c>
      <c r="J88">
        <v>67.033333330000005</v>
      </c>
      <c r="K88">
        <v>-165.03333330000001</v>
      </c>
      <c r="L88">
        <v>5.0804064000000003E-2</v>
      </c>
      <c r="M88">
        <v>1.481211E-2</v>
      </c>
      <c r="N88">
        <v>28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34</v>
      </c>
      <c r="V88">
        <v>0</v>
      </c>
      <c r="W88" t="s">
        <v>23</v>
      </c>
    </row>
    <row r="89" spans="1:23" x14ac:dyDescent="0.25">
      <c r="A89">
        <v>88</v>
      </c>
      <c r="B89">
        <v>1976</v>
      </c>
      <c r="C89" t="s">
        <v>22</v>
      </c>
      <c r="D89">
        <v>72</v>
      </c>
      <c r="E89" t="s">
        <v>23</v>
      </c>
      <c r="F89">
        <v>1</v>
      </c>
      <c r="G89" t="s">
        <v>23</v>
      </c>
      <c r="H89">
        <v>9</v>
      </c>
      <c r="I89">
        <v>10</v>
      </c>
      <c r="J89">
        <v>67.5</v>
      </c>
      <c r="K89">
        <v>-164.65</v>
      </c>
      <c r="L89">
        <v>4.7981615999999998E-2</v>
      </c>
      <c r="M89">
        <v>1.3989214999999999E-2</v>
      </c>
      <c r="N89">
        <v>33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34</v>
      </c>
      <c r="V89">
        <v>0</v>
      </c>
      <c r="W89" t="s">
        <v>23</v>
      </c>
    </row>
    <row r="90" spans="1:23" x14ac:dyDescent="0.25">
      <c r="A90">
        <v>89</v>
      </c>
      <c r="B90">
        <v>1976</v>
      </c>
      <c r="C90" t="s">
        <v>22</v>
      </c>
      <c r="D90">
        <v>73</v>
      </c>
      <c r="E90" t="s">
        <v>23</v>
      </c>
      <c r="F90">
        <v>1</v>
      </c>
      <c r="G90" t="s">
        <v>23</v>
      </c>
      <c r="H90">
        <v>9</v>
      </c>
      <c r="I90">
        <v>10</v>
      </c>
      <c r="J90">
        <v>67.766666670000006</v>
      </c>
      <c r="K90">
        <v>-164.83333329999999</v>
      </c>
      <c r="L90">
        <v>4.2336720000000001E-2</v>
      </c>
      <c r="M90">
        <v>1.2343425E-2</v>
      </c>
      <c r="N90">
        <v>19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34</v>
      </c>
      <c r="V90">
        <v>0</v>
      </c>
      <c r="W90" t="s">
        <v>23</v>
      </c>
    </row>
    <row r="91" spans="1:23" x14ac:dyDescent="0.25">
      <c r="A91">
        <v>90</v>
      </c>
      <c r="B91">
        <v>1976</v>
      </c>
      <c r="C91" t="s">
        <v>22</v>
      </c>
      <c r="D91">
        <v>75</v>
      </c>
      <c r="E91" t="s">
        <v>23</v>
      </c>
      <c r="F91">
        <v>1</v>
      </c>
      <c r="G91" t="s">
        <v>23</v>
      </c>
      <c r="H91">
        <v>9</v>
      </c>
      <c r="I91">
        <v>11</v>
      </c>
      <c r="J91">
        <v>67.533333330000005</v>
      </c>
      <c r="K91">
        <v>-164.2</v>
      </c>
      <c r="L91">
        <v>4.7981615999999998E-2</v>
      </c>
      <c r="M91">
        <v>1.3989214999999999E-2</v>
      </c>
      <c r="N91">
        <v>21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34</v>
      </c>
      <c r="V91">
        <v>0</v>
      </c>
      <c r="W91" t="s">
        <v>23</v>
      </c>
    </row>
    <row r="92" spans="1:23" x14ac:dyDescent="0.25">
      <c r="A92">
        <v>91</v>
      </c>
      <c r="B92">
        <v>1976</v>
      </c>
      <c r="C92" t="s">
        <v>22</v>
      </c>
      <c r="D92">
        <v>76</v>
      </c>
      <c r="E92" t="s">
        <v>23</v>
      </c>
      <c r="F92">
        <v>1</v>
      </c>
      <c r="G92" t="s">
        <v>23</v>
      </c>
      <c r="H92">
        <v>9</v>
      </c>
      <c r="I92">
        <v>11</v>
      </c>
      <c r="J92">
        <v>67.383333329999999</v>
      </c>
      <c r="K92">
        <v>-164.21666669999999</v>
      </c>
      <c r="L92">
        <v>3.9514272000000003E-2</v>
      </c>
      <c r="M92">
        <v>1.1520529999999999E-2</v>
      </c>
      <c r="N92">
        <v>27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34</v>
      </c>
      <c r="V92">
        <v>0</v>
      </c>
      <c r="W92" t="s">
        <v>23</v>
      </c>
    </row>
    <row r="93" spans="1:23" x14ac:dyDescent="0.25">
      <c r="A93">
        <v>92</v>
      </c>
      <c r="B93">
        <v>1976</v>
      </c>
      <c r="C93" t="s">
        <v>22</v>
      </c>
      <c r="D93">
        <v>77</v>
      </c>
      <c r="E93" t="s">
        <v>23</v>
      </c>
      <c r="F93">
        <v>1</v>
      </c>
      <c r="G93" t="s">
        <v>23</v>
      </c>
      <c r="H93">
        <v>9</v>
      </c>
      <c r="I93">
        <v>11</v>
      </c>
      <c r="J93">
        <v>67.349999999999994</v>
      </c>
      <c r="K93">
        <v>-164.6166667</v>
      </c>
      <c r="L93">
        <v>5.6448959999999999E-2</v>
      </c>
      <c r="M93">
        <v>1.6457900000000001E-2</v>
      </c>
      <c r="N93">
        <v>32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34</v>
      </c>
      <c r="V93">
        <v>0</v>
      </c>
      <c r="W93" t="s">
        <v>23</v>
      </c>
    </row>
    <row r="94" spans="1:23" x14ac:dyDescent="0.25">
      <c r="A94">
        <v>93</v>
      </c>
      <c r="B94">
        <v>1976</v>
      </c>
      <c r="C94" t="s">
        <v>22</v>
      </c>
      <c r="D94">
        <v>79</v>
      </c>
      <c r="E94" t="s">
        <v>23</v>
      </c>
      <c r="F94">
        <v>1</v>
      </c>
      <c r="G94" t="s">
        <v>23</v>
      </c>
      <c r="H94">
        <v>9</v>
      </c>
      <c r="I94">
        <v>11</v>
      </c>
      <c r="J94">
        <v>67.233333329999994</v>
      </c>
      <c r="K94">
        <v>-164.21666669999999</v>
      </c>
      <c r="L94">
        <v>3.9514272000000003E-2</v>
      </c>
      <c r="M94">
        <v>1.1520529999999999E-2</v>
      </c>
      <c r="N94">
        <v>27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27</v>
      </c>
      <c r="V94">
        <v>2</v>
      </c>
      <c r="W94" t="s">
        <v>23</v>
      </c>
    </row>
    <row r="95" spans="1:23" x14ac:dyDescent="0.25">
      <c r="A95">
        <v>94</v>
      </c>
      <c r="B95">
        <v>1976</v>
      </c>
      <c r="C95" t="s">
        <v>22</v>
      </c>
      <c r="D95">
        <v>80</v>
      </c>
      <c r="E95" t="s">
        <v>23</v>
      </c>
      <c r="F95">
        <v>1</v>
      </c>
      <c r="G95" t="s">
        <v>23</v>
      </c>
      <c r="H95">
        <v>9</v>
      </c>
      <c r="I95">
        <v>11</v>
      </c>
      <c r="J95">
        <v>67.2</v>
      </c>
      <c r="K95">
        <v>-164.6333333</v>
      </c>
      <c r="L95">
        <v>5.6448959999999999E-2</v>
      </c>
      <c r="M95">
        <v>1.6457900000000001E-2</v>
      </c>
      <c r="N95">
        <v>33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34</v>
      </c>
      <c r="V95">
        <v>0</v>
      </c>
      <c r="W95" t="s">
        <v>23</v>
      </c>
    </row>
    <row r="96" spans="1:23" x14ac:dyDescent="0.25">
      <c r="A96">
        <v>95</v>
      </c>
      <c r="B96">
        <v>1976</v>
      </c>
      <c r="C96" t="s">
        <v>22</v>
      </c>
      <c r="D96">
        <v>81</v>
      </c>
      <c r="E96" t="s">
        <v>23</v>
      </c>
      <c r="F96">
        <v>1</v>
      </c>
      <c r="G96" t="s">
        <v>23</v>
      </c>
      <c r="H96">
        <v>9</v>
      </c>
      <c r="I96">
        <v>11</v>
      </c>
      <c r="J96">
        <v>67.2</v>
      </c>
      <c r="K96">
        <v>-165.08333329999999</v>
      </c>
      <c r="L96">
        <v>3.6691823999999998E-2</v>
      </c>
      <c r="M96">
        <v>1.0697635E-2</v>
      </c>
      <c r="N96">
        <v>33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34</v>
      </c>
      <c r="V96">
        <v>0</v>
      </c>
      <c r="W96" t="s">
        <v>23</v>
      </c>
    </row>
    <row r="97" spans="1:23" x14ac:dyDescent="0.25">
      <c r="A97">
        <v>96</v>
      </c>
      <c r="B97">
        <v>1976</v>
      </c>
      <c r="C97" t="s">
        <v>22</v>
      </c>
      <c r="D97">
        <v>82</v>
      </c>
      <c r="E97" t="s">
        <v>23</v>
      </c>
      <c r="F97">
        <v>1</v>
      </c>
      <c r="G97" t="s">
        <v>23</v>
      </c>
      <c r="H97">
        <v>9</v>
      </c>
      <c r="I97">
        <v>11</v>
      </c>
      <c r="J97">
        <v>67.033333330000005</v>
      </c>
      <c r="K97">
        <v>-165.43333329999999</v>
      </c>
      <c r="L97">
        <v>5.9271407999999998E-2</v>
      </c>
      <c r="M97">
        <v>1.7280795000000002E-2</v>
      </c>
      <c r="N97">
        <v>29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34</v>
      </c>
      <c r="V97">
        <v>0</v>
      </c>
      <c r="W97" t="s">
        <v>23</v>
      </c>
    </row>
    <row r="98" spans="1:23" x14ac:dyDescent="0.25">
      <c r="A98">
        <v>97</v>
      </c>
      <c r="B98">
        <v>1976</v>
      </c>
      <c r="C98" t="s">
        <v>22</v>
      </c>
      <c r="D98">
        <v>83</v>
      </c>
      <c r="E98" t="s">
        <v>23</v>
      </c>
      <c r="F98">
        <v>1</v>
      </c>
      <c r="G98" t="s">
        <v>23</v>
      </c>
      <c r="H98">
        <v>9</v>
      </c>
      <c r="I98">
        <v>11</v>
      </c>
      <c r="J98">
        <v>67.25</v>
      </c>
      <c r="K98">
        <v>-165.41666670000001</v>
      </c>
      <c r="L98">
        <v>5.0804064000000003E-2</v>
      </c>
      <c r="M98">
        <v>1.481211E-2</v>
      </c>
      <c r="N98">
        <v>34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34</v>
      </c>
      <c r="V98">
        <v>0</v>
      </c>
      <c r="W98" t="s">
        <v>23</v>
      </c>
    </row>
    <row r="99" spans="1:23" x14ac:dyDescent="0.25">
      <c r="A99">
        <v>98</v>
      </c>
      <c r="B99">
        <v>1976</v>
      </c>
      <c r="C99" t="s">
        <v>22</v>
      </c>
      <c r="D99">
        <v>84</v>
      </c>
      <c r="E99" t="s">
        <v>23</v>
      </c>
      <c r="F99">
        <v>1</v>
      </c>
      <c r="G99" t="s">
        <v>23</v>
      </c>
      <c r="H99">
        <v>9</v>
      </c>
      <c r="I99">
        <v>11</v>
      </c>
      <c r="J99">
        <v>67.516666670000006</v>
      </c>
      <c r="K99">
        <v>-165.35</v>
      </c>
      <c r="L99">
        <v>5.0804064000000003E-2</v>
      </c>
      <c r="M99">
        <v>1.481211E-2</v>
      </c>
      <c r="N99">
        <v>39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34</v>
      </c>
      <c r="V99">
        <v>0</v>
      </c>
      <c r="W99" t="s">
        <v>23</v>
      </c>
    </row>
    <row r="100" spans="1:23" x14ac:dyDescent="0.25">
      <c r="A100">
        <v>99</v>
      </c>
      <c r="B100">
        <v>1976</v>
      </c>
      <c r="C100" t="s">
        <v>22</v>
      </c>
      <c r="D100">
        <v>86</v>
      </c>
      <c r="E100" t="s">
        <v>23</v>
      </c>
      <c r="F100">
        <v>1</v>
      </c>
      <c r="G100" t="s">
        <v>23</v>
      </c>
      <c r="H100">
        <v>9</v>
      </c>
      <c r="I100">
        <v>11</v>
      </c>
      <c r="J100">
        <v>67.783333330000005</v>
      </c>
      <c r="K100">
        <v>-165.46666669999999</v>
      </c>
      <c r="L100">
        <v>5.0804064000000003E-2</v>
      </c>
      <c r="M100">
        <v>1.481211E-2</v>
      </c>
      <c r="N100">
        <v>43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34</v>
      </c>
      <c r="V100">
        <v>0</v>
      </c>
      <c r="W100" t="s">
        <v>23</v>
      </c>
    </row>
    <row r="101" spans="1:23" x14ac:dyDescent="0.25">
      <c r="A101">
        <v>100</v>
      </c>
      <c r="B101">
        <v>1976</v>
      </c>
      <c r="C101" t="s">
        <v>22</v>
      </c>
      <c r="D101">
        <v>89</v>
      </c>
      <c r="E101" t="s">
        <v>23</v>
      </c>
      <c r="F101">
        <v>1</v>
      </c>
      <c r="G101" t="s">
        <v>23</v>
      </c>
      <c r="H101">
        <v>9</v>
      </c>
      <c r="I101">
        <v>12</v>
      </c>
      <c r="J101">
        <v>68.283333330000005</v>
      </c>
      <c r="K101">
        <v>-166.83333329999999</v>
      </c>
      <c r="L101">
        <v>5.0804064000000003E-2</v>
      </c>
      <c r="M101">
        <v>1.481211E-2</v>
      </c>
      <c r="N101">
        <v>38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34</v>
      </c>
      <c r="V101">
        <v>0</v>
      </c>
      <c r="W101" t="s">
        <v>23</v>
      </c>
    </row>
    <row r="102" spans="1:23" x14ac:dyDescent="0.25">
      <c r="A102">
        <v>101</v>
      </c>
      <c r="B102">
        <v>1976</v>
      </c>
      <c r="C102" t="s">
        <v>22</v>
      </c>
      <c r="D102">
        <v>90</v>
      </c>
      <c r="E102" t="s">
        <v>23</v>
      </c>
      <c r="F102">
        <v>1</v>
      </c>
      <c r="G102" t="s">
        <v>23</v>
      </c>
      <c r="H102">
        <v>9</v>
      </c>
      <c r="I102">
        <v>12</v>
      </c>
      <c r="J102">
        <v>68.05</v>
      </c>
      <c r="K102">
        <v>-168.16666670000001</v>
      </c>
      <c r="L102">
        <v>4.5159168E-2</v>
      </c>
      <c r="M102">
        <v>1.316632E-2</v>
      </c>
      <c r="N102">
        <v>61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34</v>
      </c>
      <c r="V102">
        <v>0</v>
      </c>
      <c r="W102" t="s">
        <v>23</v>
      </c>
    </row>
    <row r="103" spans="1:23" x14ac:dyDescent="0.25">
      <c r="A103">
        <v>102</v>
      </c>
      <c r="B103">
        <v>1976</v>
      </c>
      <c r="C103" t="s">
        <v>22</v>
      </c>
      <c r="D103">
        <v>91</v>
      </c>
      <c r="E103" t="s">
        <v>23</v>
      </c>
      <c r="F103">
        <v>1</v>
      </c>
      <c r="G103" t="s">
        <v>23</v>
      </c>
      <c r="H103">
        <v>9</v>
      </c>
      <c r="I103">
        <v>12</v>
      </c>
      <c r="J103">
        <v>67.8</v>
      </c>
      <c r="K103">
        <v>-168.16666670000001</v>
      </c>
      <c r="L103">
        <v>5.0804064000000003E-2</v>
      </c>
      <c r="M103">
        <v>1.481211E-2</v>
      </c>
      <c r="N103">
        <v>54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34</v>
      </c>
      <c r="V103">
        <v>0</v>
      </c>
      <c r="W103" t="s">
        <v>23</v>
      </c>
    </row>
    <row r="104" spans="1:23" x14ac:dyDescent="0.25">
      <c r="A104">
        <v>103</v>
      </c>
      <c r="B104">
        <v>1976</v>
      </c>
      <c r="C104" t="s">
        <v>22</v>
      </c>
      <c r="D104">
        <v>92</v>
      </c>
      <c r="E104" t="s">
        <v>23</v>
      </c>
      <c r="F104">
        <v>1</v>
      </c>
      <c r="G104" t="s">
        <v>23</v>
      </c>
      <c r="H104">
        <v>9</v>
      </c>
      <c r="I104">
        <v>12</v>
      </c>
      <c r="J104">
        <v>67.566666670000004</v>
      </c>
      <c r="K104">
        <v>-168.15</v>
      </c>
      <c r="L104">
        <v>3.3869376E-2</v>
      </c>
      <c r="M104">
        <v>9.8747399999999999E-3</v>
      </c>
      <c r="N104">
        <v>49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34</v>
      </c>
      <c r="V104">
        <v>0</v>
      </c>
      <c r="W104" t="s">
        <v>23</v>
      </c>
    </row>
    <row r="105" spans="1:23" x14ac:dyDescent="0.25">
      <c r="A105">
        <v>104</v>
      </c>
      <c r="B105">
        <v>1976</v>
      </c>
      <c r="C105" t="s">
        <v>22</v>
      </c>
      <c r="D105">
        <v>93</v>
      </c>
      <c r="E105" t="s">
        <v>23</v>
      </c>
      <c r="F105">
        <v>1</v>
      </c>
      <c r="G105" t="s">
        <v>23</v>
      </c>
      <c r="H105">
        <v>9</v>
      </c>
      <c r="I105">
        <v>12</v>
      </c>
      <c r="J105">
        <v>67.316666670000004</v>
      </c>
      <c r="K105">
        <v>-168.1166667</v>
      </c>
      <c r="L105">
        <v>4.2336720000000001E-2</v>
      </c>
      <c r="M105">
        <v>1.2343425E-2</v>
      </c>
      <c r="N105">
        <v>46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34</v>
      </c>
      <c r="V105">
        <v>0</v>
      </c>
      <c r="W105" t="s">
        <v>23</v>
      </c>
    </row>
    <row r="106" spans="1:23" x14ac:dyDescent="0.25">
      <c r="A106">
        <v>105</v>
      </c>
      <c r="B106">
        <v>1976</v>
      </c>
      <c r="C106" t="s">
        <v>22</v>
      </c>
      <c r="D106">
        <v>94</v>
      </c>
      <c r="E106" t="s">
        <v>23</v>
      </c>
      <c r="F106">
        <v>1</v>
      </c>
      <c r="G106" t="s">
        <v>23</v>
      </c>
      <c r="H106">
        <v>9</v>
      </c>
      <c r="I106">
        <v>12</v>
      </c>
      <c r="J106">
        <v>67.033333330000005</v>
      </c>
      <c r="K106">
        <v>-167.8833333</v>
      </c>
      <c r="L106">
        <v>3.9514272000000003E-2</v>
      </c>
      <c r="M106">
        <v>1.1520529999999999E-2</v>
      </c>
      <c r="N106">
        <v>73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34</v>
      </c>
      <c r="V106">
        <v>0</v>
      </c>
      <c r="W106" t="s">
        <v>23</v>
      </c>
    </row>
    <row r="107" spans="1:23" x14ac:dyDescent="0.25">
      <c r="A107">
        <v>106</v>
      </c>
      <c r="B107">
        <v>1976</v>
      </c>
      <c r="C107" t="s">
        <v>22</v>
      </c>
      <c r="D107">
        <v>95</v>
      </c>
      <c r="E107" t="s">
        <v>23</v>
      </c>
      <c r="F107">
        <v>1</v>
      </c>
      <c r="G107" t="s">
        <v>23</v>
      </c>
      <c r="H107">
        <v>9</v>
      </c>
      <c r="I107">
        <v>12</v>
      </c>
      <c r="J107">
        <v>67.066666670000004</v>
      </c>
      <c r="K107">
        <v>-167.3833333</v>
      </c>
      <c r="L107">
        <v>5.0804064000000003E-2</v>
      </c>
      <c r="M107">
        <v>1.481211E-2</v>
      </c>
      <c r="N107">
        <v>43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34</v>
      </c>
      <c r="V107">
        <v>0</v>
      </c>
      <c r="W107" t="s">
        <v>23</v>
      </c>
    </row>
    <row r="108" spans="1:23" x14ac:dyDescent="0.25">
      <c r="A108">
        <v>107</v>
      </c>
      <c r="B108">
        <v>1976</v>
      </c>
      <c r="C108" t="s">
        <v>22</v>
      </c>
      <c r="D108">
        <v>96</v>
      </c>
      <c r="E108" t="s">
        <v>23</v>
      </c>
      <c r="F108">
        <v>1</v>
      </c>
      <c r="G108" t="s">
        <v>23</v>
      </c>
      <c r="H108">
        <v>9</v>
      </c>
      <c r="I108">
        <v>12</v>
      </c>
      <c r="J108">
        <v>67.283333330000005</v>
      </c>
      <c r="K108">
        <v>-167.3666667</v>
      </c>
      <c r="L108">
        <v>6.4916303999999994E-2</v>
      </c>
      <c r="M108">
        <v>1.8926584999999999E-2</v>
      </c>
      <c r="N108">
        <v>47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34</v>
      </c>
      <c r="V108">
        <v>0</v>
      </c>
      <c r="W108" t="s">
        <v>23</v>
      </c>
    </row>
    <row r="109" spans="1:23" x14ac:dyDescent="0.25">
      <c r="A109">
        <v>108</v>
      </c>
      <c r="B109">
        <v>1976</v>
      </c>
      <c r="C109" t="s">
        <v>22</v>
      </c>
      <c r="D109">
        <v>97</v>
      </c>
      <c r="E109" t="s">
        <v>23</v>
      </c>
      <c r="F109">
        <v>1</v>
      </c>
      <c r="G109" t="s">
        <v>23</v>
      </c>
      <c r="H109">
        <v>9</v>
      </c>
      <c r="I109">
        <v>12</v>
      </c>
      <c r="J109">
        <v>67.516666670000006</v>
      </c>
      <c r="K109">
        <v>-167.46666669999999</v>
      </c>
      <c r="L109">
        <v>4.5159168E-2</v>
      </c>
      <c r="M109">
        <v>1.316632E-2</v>
      </c>
      <c r="N109">
        <v>51</v>
      </c>
      <c r="O109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34</v>
      </c>
      <c r="V109">
        <v>0</v>
      </c>
      <c r="W109" t="s">
        <v>23</v>
      </c>
    </row>
    <row r="110" spans="1:23" x14ac:dyDescent="0.25">
      <c r="A110">
        <v>109</v>
      </c>
      <c r="B110">
        <v>1976</v>
      </c>
      <c r="C110" t="s">
        <v>22</v>
      </c>
      <c r="D110">
        <v>98</v>
      </c>
      <c r="E110" t="s">
        <v>23</v>
      </c>
      <c r="F110">
        <v>1</v>
      </c>
      <c r="G110" t="s">
        <v>23</v>
      </c>
      <c r="H110">
        <v>9</v>
      </c>
      <c r="I110">
        <v>13</v>
      </c>
      <c r="J110">
        <v>67.766666670000006</v>
      </c>
      <c r="K110">
        <v>-167.5</v>
      </c>
      <c r="L110">
        <v>5.6448959999999999E-2</v>
      </c>
      <c r="M110">
        <v>1.6457900000000001E-2</v>
      </c>
      <c r="N110">
        <v>58</v>
      </c>
      <c r="O110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t="s">
        <v>34</v>
      </c>
      <c r="V110">
        <v>0</v>
      </c>
      <c r="W110" t="s">
        <v>23</v>
      </c>
    </row>
    <row r="111" spans="1:23" x14ac:dyDescent="0.25">
      <c r="A111">
        <v>110</v>
      </c>
      <c r="B111">
        <v>1976</v>
      </c>
      <c r="C111" t="s">
        <v>22</v>
      </c>
      <c r="D111">
        <v>100</v>
      </c>
      <c r="E111" t="s">
        <v>23</v>
      </c>
      <c r="F111">
        <v>1</v>
      </c>
      <c r="G111" t="s">
        <v>23</v>
      </c>
      <c r="H111">
        <v>9</v>
      </c>
      <c r="I111">
        <v>13</v>
      </c>
      <c r="J111">
        <v>67.816666670000004</v>
      </c>
      <c r="K111">
        <v>-166.2</v>
      </c>
      <c r="L111">
        <v>3.9514272000000003E-2</v>
      </c>
      <c r="M111">
        <v>1.1520529999999999E-2</v>
      </c>
      <c r="N111">
        <v>57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t="s">
        <v>34</v>
      </c>
      <c r="V111">
        <v>0</v>
      </c>
      <c r="W111" t="s">
        <v>23</v>
      </c>
    </row>
    <row r="112" spans="1:23" x14ac:dyDescent="0.25">
      <c r="A112">
        <v>111</v>
      </c>
      <c r="B112">
        <v>1976</v>
      </c>
      <c r="C112" t="s">
        <v>22</v>
      </c>
      <c r="D112">
        <v>101</v>
      </c>
      <c r="E112" t="s">
        <v>23</v>
      </c>
      <c r="F112">
        <v>1</v>
      </c>
      <c r="G112" t="s">
        <v>23</v>
      </c>
      <c r="H112">
        <v>9</v>
      </c>
      <c r="I112">
        <v>13</v>
      </c>
      <c r="J112">
        <v>68.3</v>
      </c>
      <c r="K112">
        <v>-167.5</v>
      </c>
      <c r="L112">
        <v>5.0804064000000003E-2</v>
      </c>
      <c r="M112">
        <v>1.481211E-2</v>
      </c>
      <c r="N112">
        <v>49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34</v>
      </c>
      <c r="V112">
        <v>0</v>
      </c>
      <c r="W112" t="s">
        <v>23</v>
      </c>
    </row>
    <row r="113" spans="1:23" x14ac:dyDescent="0.25">
      <c r="A113">
        <v>112</v>
      </c>
      <c r="B113">
        <v>1976</v>
      </c>
      <c r="C113" t="s">
        <v>22</v>
      </c>
      <c r="D113">
        <v>102</v>
      </c>
      <c r="E113" t="s">
        <v>23</v>
      </c>
      <c r="F113">
        <v>1</v>
      </c>
      <c r="G113" t="s">
        <v>23</v>
      </c>
      <c r="H113">
        <v>9</v>
      </c>
      <c r="I113">
        <v>13</v>
      </c>
      <c r="J113">
        <v>68.3</v>
      </c>
      <c r="K113">
        <v>-168.15</v>
      </c>
      <c r="L113">
        <v>5.0804064000000003E-2</v>
      </c>
      <c r="M113">
        <v>1.481211E-2</v>
      </c>
      <c r="N113">
        <v>57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34</v>
      </c>
      <c r="V113">
        <v>0</v>
      </c>
      <c r="W113" t="s">
        <v>23</v>
      </c>
    </row>
    <row r="114" spans="1:23" x14ac:dyDescent="0.25">
      <c r="A114">
        <v>113</v>
      </c>
      <c r="B114">
        <v>1976</v>
      </c>
      <c r="C114" t="s">
        <v>22</v>
      </c>
      <c r="D114">
        <v>103</v>
      </c>
      <c r="E114" t="s">
        <v>23</v>
      </c>
      <c r="F114">
        <v>1</v>
      </c>
      <c r="G114" t="s">
        <v>23</v>
      </c>
      <c r="H114">
        <v>9</v>
      </c>
      <c r="I114">
        <v>13</v>
      </c>
      <c r="J114">
        <v>68.3</v>
      </c>
      <c r="K114">
        <v>-168.7666667</v>
      </c>
      <c r="L114">
        <v>4.5159168E-2</v>
      </c>
      <c r="M114">
        <v>1.316632E-2</v>
      </c>
      <c r="N114">
        <v>57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34</v>
      </c>
      <c r="V114">
        <v>0</v>
      </c>
      <c r="W114" t="s">
        <v>23</v>
      </c>
    </row>
    <row r="115" spans="1:23" x14ac:dyDescent="0.25">
      <c r="A115">
        <v>114</v>
      </c>
      <c r="B115">
        <v>1976</v>
      </c>
      <c r="C115" t="s">
        <v>22</v>
      </c>
      <c r="D115">
        <v>104</v>
      </c>
      <c r="E115" t="s">
        <v>23</v>
      </c>
      <c r="F115">
        <v>1</v>
      </c>
      <c r="G115" t="s">
        <v>23</v>
      </c>
      <c r="H115">
        <v>9</v>
      </c>
      <c r="I115">
        <v>14</v>
      </c>
      <c r="J115">
        <v>68.05</v>
      </c>
      <c r="K115">
        <v>-168.78333330000001</v>
      </c>
      <c r="L115">
        <v>3.6691823999999998E-2</v>
      </c>
      <c r="M115">
        <v>1.0697635E-2</v>
      </c>
      <c r="N115">
        <v>64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34</v>
      </c>
      <c r="V115">
        <v>0</v>
      </c>
      <c r="W115" t="s">
        <v>23</v>
      </c>
    </row>
    <row r="116" spans="1:23" x14ac:dyDescent="0.25">
      <c r="A116">
        <v>115</v>
      </c>
      <c r="B116">
        <v>1976</v>
      </c>
      <c r="C116" t="s">
        <v>22</v>
      </c>
      <c r="D116">
        <v>105</v>
      </c>
      <c r="E116" t="s">
        <v>23</v>
      </c>
      <c r="F116">
        <v>1</v>
      </c>
      <c r="G116" t="s">
        <v>23</v>
      </c>
      <c r="H116">
        <v>9</v>
      </c>
      <c r="I116">
        <v>14</v>
      </c>
      <c r="J116">
        <v>67.816666670000004</v>
      </c>
      <c r="K116">
        <v>-168.8</v>
      </c>
      <c r="L116">
        <v>4.2336720000000001E-2</v>
      </c>
      <c r="M116">
        <v>1.2343425E-2</v>
      </c>
      <c r="N116">
        <v>58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34</v>
      </c>
      <c r="V116">
        <v>0</v>
      </c>
      <c r="W116" t="s">
        <v>23</v>
      </c>
    </row>
    <row r="117" spans="1:23" x14ac:dyDescent="0.25">
      <c r="A117">
        <v>116</v>
      </c>
      <c r="B117">
        <v>1976</v>
      </c>
      <c r="C117" t="s">
        <v>22</v>
      </c>
      <c r="D117">
        <v>106</v>
      </c>
      <c r="E117" t="s">
        <v>23</v>
      </c>
      <c r="F117">
        <v>1</v>
      </c>
      <c r="G117" t="s">
        <v>23</v>
      </c>
      <c r="H117">
        <v>9</v>
      </c>
      <c r="I117">
        <v>14</v>
      </c>
      <c r="J117">
        <v>67.316666670000004</v>
      </c>
      <c r="K117">
        <v>-166.81666670000001</v>
      </c>
      <c r="L117">
        <v>4.7981615999999998E-2</v>
      </c>
      <c r="M117">
        <v>1.3989214999999999E-2</v>
      </c>
      <c r="N117">
        <v>51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34</v>
      </c>
      <c r="V117">
        <v>0</v>
      </c>
      <c r="W117" t="s">
        <v>23</v>
      </c>
    </row>
    <row r="118" spans="1:23" x14ac:dyDescent="0.25">
      <c r="A118">
        <v>117</v>
      </c>
      <c r="B118">
        <v>1976</v>
      </c>
      <c r="C118" t="s">
        <v>22</v>
      </c>
      <c r="D118">
        <v>107</v>
      </c>
      <c r="E118" t="s">
        <v>23</v>
      </c>
      <c r="F118">
        <v>1</v>
      </c>
      <c r="G118" t="s">
        <v>23</v>
      </c>
      <c r="H118">
        <v>9</v>
      </c>
      <c r="I118">
        <v>14</v>
      </c>
      <c r="J118">
        <v>67.05</v>
      </c>
      <c r="K118">
        <v>-166.81666670000001</v>
      </c>
      <c r="L118">
        <v>6.2093856000000003E-2</v>
      </c>
      <c r="M118">
        <v>1.8103689999999999E-2</v>
      </c>
      <c r="N118">
        <v>42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34</v>
      </c>
      <c r="V118">
        <v>0</v>
      </c>
      <c r="W118" t="s">
        <v>23</v>
      </c>
    </row>
    <row r="119" spans="1:23" x14ac:dyDescent="0.25">
      <c r="A119">
        <v>118</v>
      </c>
      <c r="B119">
        <v>1976</v>
      </c>
      <c r="C119" t="s">
        <v>22</v>
      </c>
      <c r="D119">
        <v>108</v>
      </c>
      <c r="E119" t="s">
        <v>23</v>
      </c>
      <c r="F119">
        <v>1</v>
      </c>
      <c r="G119" t="s">
        <v>23</v>
      </c>
      <c r="H119">
        <v>9</v>
      </c>
      <c r="I119">
        <v>14</v>
      </c>
      <c r="J119">
        <v>67.05</v>
      </c>
      <c r="K119">
        <v>-166.1333333</v>
      </c>
      <c r="L119">
        <v>5.3626512000000001E-2</v>
      </c>
      <c r="M119">
        <v>1.5635005E-2</v>
      </c>
      <c r="N119">
        <v>31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t="s">
        <v>34</v>
      </c>
      <c r="V119">
        <v>0</v>
      </c>
      <c r="W119" t="s">
        <v>23</v>
      </c>
    </row>
    <row r="120" spans="1:23" x14ac:dyDescent="0.25">
      <c r="A120">
        <v>119</v>
      </c>
      <c r="B120">
        <v>1976</v>
      </c>
      <c r="C120" t="s">
        <v>22</v>
      </c>
      <c r="D120">
        <v>109</v>
      </c>
      <c r="E120" t="s">
        <v>23</v>
      </c>
      <c r="F120">
        <v>1</v>
      </c>
      <c r="G120" t="s">
        <v>23</v>
      </c>
      <c r="H120">
        <v>9</v>
      </c>
      <c r="I120">
        <v>14</v>
      </c>
      <c r="J120">
        <v>67.566666670000004</v>
      </c>
      <c r="K120">
        <v>-166.85</v>
      </c>
      <c r="L120">
        <v>3.9514272000000003E-2</v>
      </c>
      <c r="M120">
        <v>1.1520529999999999E-2</v>
      </c>
      <c r="N120">
        <v>52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34</v>
      </c>
      <c r="V120">
        <v>0</v>
      </c>
      <c r="W120" t="s">
        <v>23</v>
      </c>
    </row>
    <row r="121" spans="1:23" x14ac:dyDescent="0.25">
      <c r="A121">
        <v>120</v>
      </c>
      <c r="B121">
        <v>1976</v>
      </c>
      <c r="C121" t="s">
        <v>22</v>
      </c>
      <c r="D121">
        <v>110</v>
      </c>
      <c r="E121" t="s">
        <v>23</v>
      </c>
      <c r="F121">
        <v>1</v>
      </c>
      <c r="G121" t="s">
        <v>23</v>
      </c>
      <c r="H121">
        <v>9</v>
      </c>
      <c r="I121">
        <v>14</v>
      </c>
      <c r="J121">
        <v>67.533333330000005</v>
      </c>
      <c r="K121">
        <v>-166.1333333</v>
      </c>
      <c r="L121">
        <v>4.5159168E-2</v>
      </c>
      <c r="M121">
        <v>1.316632E-2</v>
      </c>
      <c r="N121">
        <v>46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34</v>
      </c>
      <c r="V121">
        <v>0</v>
      </c>
      <c r="W121" t="s">
        <v>23</v>
      </c>
    </row>
    <row r="122" spans="1:23" x14ac:dyDescent="0.25">
      <c r="A122">
        <v>121</v>
      </c>
      <c r="B122">
        <v>1976</v>
      </c>
      <c r="C122" t="s">
        <v>22</v>
      </c>
      <c r="D122">
        <v>111</v>
      </c>
      <c r="E122" t="s">
        <v>23</v>
      </c>
      <c r="F122">
        <v>1</v>
      </c>
      <c r="G122" t="s">
        <v>23</v>
      </c>
      <c r="H122">
        <v>9</v>
      </c>
      <c r="I122">
        <v>14</v>
      </c>
      <c r="J122">
        <v>67.3</v>
      </c>
      <c r="K122">
        <v>-166.1166667</v>
      </c>
      <c r="L122">
        <v>4.7981615999999998E-2</v>
      </c>
      <c r="M122">
        <v>1.3989214999999999E-2</v>
      </c>
      <c r="N122">
        <v>42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34</v>
      </c>
      <c r="V122">
        <v>0</v>
      </c>
      <c r="W122" t="s">
        <v>23</v>
      </c>
    </row>
    <row r="123" spans="1:23" x14ac:dyDescent="0.25">
      <c r="A123">
        <v>122</v>
      </c>
      <c r="B123">
        <v>1976</v>
      </c>
      <c r="C123" t="s">
        <v>22</v>
      </c>
      <c r="D123">
        <v>113</v>
      </c>
      <c r="E123" t="s">
        <v>23</v>
      </c>
      <c r="F123">
        <v>1</v>
      </c>
      <c r="G123" t="s">
        <v>23</v>
      </c>
      <c r="H123">
        <v>9</v>
      </c>
      <c r="I123">
        <v>15</v>
      </c>
      <c r="J123">
        <v>66.866666670000001</v>
      </c>
      <c r="K123">
        <v>-163.66666670000001</v>
      </c>
      <c r="L123">
        <v>5.3626512000000001E-2</v>
      </c>
      <c r="M123">
        <v>1.5635005E-2</v>
      </c>
      <c r="N123">
        <v>21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34</v>
      </c>
      <c r="V123">
        <v>0</v>
      </c>
      <c r="W123" t="s">
        <v>23</v>
      </c>
    </row>
    <row r="124" spans="1:23" x14ac:dyDescent="0.25">
      <c r="A124">
        <v>123</v>
      </c>
      <c r="B124">
        <v>1976</v>
      </c>
      <c r="C124" t="s">
        <v>22</v>
      </c>
      <c r="D124">
        <v>114</v>
      </c>
      <c r="E124" t="s">
        <v>23</v>
      </c>
      <c r="F124">
        <v>1</v>
      </c>
      <c r="G124" t="s">
        <v>23</v>
      </c>
      <c r="H124">
        <v>9</v>
      </c>
      <c r="I124">
        <v>15</v>
      </c>
      <c r="J124">
        <v>66.900000000000006</v>
      </c>
      <c r="K124">
        <v>-163.68333329999999</v>
      </c>
      <c r="L124">
        <v>5.3626512000000001E-2</v>
      </c>
      <c r="M124">
        <v>1.5635005E-2</v>
      </c>
      <c r="N124">
        <v>22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28</v>
      </c>
      <c r="V124">
        <v>1</v>
      </c>
      <c r="W124" t="s">
        <v>23</v>
      </c>
    </row>
    <row r="125" spans="1:23" x14ac:dyDescent="0.25">
      <c r="A125">
        <v>124</v>
      </c>
      <c r="B125">
        <v>1976</v>
      </c>
      <c r="C125" t="s">
        <v>22</v>
      </c>
      <c r="D125">
        <v>115</v>
      </c>
      <c r="E125" t="s">
        <v>23</v>
      </c>
      <c r="F125">
        <v>1</v>
      </c>
      <c r="G125" t="s">
        <v>23</v>
      </c>
      <c r="H125">
        <v>9</v>
      </c>
      <c r="I125">
        <v>15</v>
      </c>
      <c r="J125">
        <v>66.866666670000001</v>
      </c>
      <c r="K125">
        <v>-163.69999999999999</v>
      </c>
      <c r="L125">
        <v>4.2336720000000001E-2</v>
      </c>
      <c r="M125">
        <v>1.2343425E-2</v>
      </c>
      <c r="N125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28</v>
      </c>
      <c r="V125">
        <v>1</v>
      </c>
      <c r="W125" t="s">
        <v>23</v>
      </c>
    </row>
    <row r="126" spans="1:23" x14ac:dyDescent="0.25">
      <c r="A126">
        <v>125</v>
      </c>
      <c r="B126">
        <v>1976</v>
      </c>
      <c r="C126" t="s">
        <v>22</v>
      </c>
      <c r="D126">
        <v>116</v>
      </c>
      <c r="E126" t="s">
        <v>23</v>
      </c>
      <c r="F126">
        <v>1</v>
      </c>
      <c r="G126" t="s">
        <v>23</v>
      </c>
      <c r="H126">
        <v>9</v>
      </c>
      <c r="I126">
        <v>15</v>
      </c>
      <c r="J126">
        <v>66.900000000000006</v>
      </c>
      <c r="K126">
        <v>-163.69999999999999</v>
      </c>
      <c r="L126">
        <v>5.3626512000000001E-2</v>
      </c>
      <c r="M126">
        <v>1.5635005E-2</v>
      </c>
      <c r="N126">
        <v>22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34</v>
      </c>
      <c r="V126">
        <v>0</v>
      </c>
      <c r="W126" t="s">
        <v>23</v>
      </c>
    </row>
    <row r="127" spans="1:23" x14ac:dyDescent="0.25">
      <c r="A127">
        <v>126</v>
      </c>
      <c r="B127">
        <v>1976</v>
      </c>
      <c r="C127" t="s">
        <v>22</v>
      </c>
      <c r="D127">
        <v>117</v>
      </c>
      <c r="E127" t="s">
        <v>23</v>
      </c>
      <c r="F127">
        <v>1</v>
      </c>
      <c r="G127" t="s">
        <v>23</v>
      </c>
      <c r="H127">
        <v>9</v>
      </c>
      <c r="I127">
        <v>15</v>
      </c>
      <c r="J127">
        <v>66.866666670000001</v>
      </c>
      <c r="K127">
        <v>-163.71666669999999</v>
      </c>
      <c r="L127">
        <v>5.0804064000000003E-2</v>
      </c>
      <c r="M127">
        <v>1.481211E-2</v>
      </c>
      <c r="N127">
        <v>21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28</v>
      </c>
      <c r="V127">
        <v>1</v>
      </c>
      <c r="W127" t="s">
        <v>23</v>
      </c>
    </row>
    <row r="128" spans="1:23" x14ac:dyDescent="0.25">
      <c r="A128">
        <v>127</v>
      </c>
      <c r="B128">
        <v>1976</v>
      </c>
      <c r="C128" t="s">
        <v>22</v>
      </c>
      <c r="D128">
        <v>118</v>
      </c>
      <c r="E128" t="s">
        <v>23</v>
      </c>
      <c r="F128">
        <v>1</v>
      </c>
      <c r="G128" t="s">
        <v>23</v>
      </c>
      <c r="H128">
        <v>9</v>
      </c>
      <c r="I128">
        <v>15</v>
      </c>
      <c r="J128">
        <v>66.900000000000006</v>
      </c>
      <c r="K128">
        <v>-163.66666670000001</v>
      </c>
      <c r="L128">
        <v>5.0804064000000003E-2</v>
      </c>
      <c r="M128">
        <v>1.481211E-2</v>
      </c>
      <c r="N128">
        <v>20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34</v>
      </c>
      <c r="V128">
        <v>0</v>
      </c>
      <c r="W128" t="s">
        <v>23</v>
      </c>
    </row>
    <row r="129" spans="1:23" x14ac:dyDescent="0.25">
      <c r="A129">
        <v>128</v>
      </c>
      <c r="B129">
        <v>1976</v>
      </c>
      <c r="C129" t="s">
        <v>22</v>
      </c>
      <c r="D129">
        <v>119</v>
      </c>
      <c r="E129" t="s">
        <v>23</v>
      </c>
      <c r="F129">
        <v>1</v>
      </c>
      <c r="G129" t="s">
        <v>23</v>
      </c>
      <c r="H129">
        <v>9</v>
      </c>
      <c r="I129">
        <v>15</v>
      </c>
      <c r="J129">
        <v>66.883333329999999</v>
      </c>
      <c r="K129">
        <v>-163.71666669999999</v>
      </c>
      <c r="L129">
        <v>4.5159168E-2</v>
      </c>
      <c r="M129">
        <v>1.316632E-2</v>
      </c>
      <c r="N129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27</v>
      </c>
      <c r="V129">
        <v>1</v>
      </c>
      <c r="W129" t="s">
        <v>23</v>
      </c>
    </row>
    <row r="130" spans="1:23" x14ac:dyDescent="0.25">
      <c r="A130">
        <v>129</v>
      </c>
      <c r="B130">
        <v>1976</v>
      </c>
      <c r="C130" t="s">
        <v>22</v>
      </c>
      <c r="D130">
        <v>120</v>
      </c>
      <c r="E130" t="s">
        <v>23</v>
      </c>
      <c r="F130">
        <v>1</v>
      </c>
      <c r="G130" t="s">
        <v>23</v>
      </c>
      <c r="H130">
        <v>9</v>
      </c>
      <c r="I130">
        <v>15</v>
      </c>
      <c r="J130">
        <v>66.900000000000006</v>
      </c>
      <c r="K130">
        <v>-163.7333333</v>
      </c>
      <c r="L130">
        <v>4.7981615999999998E-2</v>
      </c>
      <c r="M130">
        <v>1.3989214999999999E-2</v>
      </c>
      <c r="N130">
        <v>25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34</v>
      </c>
      <c r="V130">
        <v>0</v>
      </c>
      <c r="W130" t="s">
        <v>23</v>
      </c>
    </row>
    <row r="131" spans="1:23" x14ac:dyDescent="0.25">
      <c r="A131">
        <v>130</v>
      </c>
      <c r="B131">
        <v>1976</v>
      </c>
      <c r="C131" t="s">
        <v>22</v>
      </c>
      <c r="D131">
        <v>121</v>
      </c>
      <c r="E131" t="s">
        <v>23</v>
      </c>
      <c r="F131">
        <v>1</v>
      </c>
      <c r="G131" t="s">
        <v>23</v>
      </c>
      <c r="H131">
        <v>9</v>
      </c>
      <c r="I131">
        <v>15</v>
      </c>
      <c r="J131">
        <v>66.866666670000001</v>
      </c>
      <c r="K131">
        <v>-163.75</v>
      </c>
      <c r="L131">
        <v>5.3626512000000001E-2</v>
      </c>
      <c r="M131">
        <v>1.5635005E-2</v>
      </c>
      <c r="N131">
        <v>26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t="s">
        <v>34</v>
      </c>
      <c r="V131">
        <v>0</v>
      </c>
      <c r="W131" t="s">
        <v>23</v>
      </c>
    </row>
    <row r="132" spans="1:23" x14ac:dyDescent="0.25">
      <c r="A132">
        <v>131</v>
      </c>
      <c r="B132">
        <v>1976</v>
      </c>
      <c r="C132" t="s">
        <v>22</v>
      </c>
      <c r="D132">
        <v>122</v>
      </c>
      <c r="E132" t="s">
        <v>23</v>
      </c>
      <c r="F132">
        <v>1</v>
      </c>
      <c r="G132" t="s">
        <v>23</v>
      </c>
      <c r="H132">
        <v>9</v>
      </c>
      <c r="I132">
        <v>15</v>
      </c>
      <c r="J132">
        <v>66.883333329999999</v>
      </c>
      <c r="K132">
        <v>-163.75</v>
      </c>
      <c r="L132">
        <v>4.7981615999999998E-2</v>
      </c>
      <c r="M132">
        <v>1.3989214999999999E-2</v>
      </c>
      <c r="N132">
        <v>30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34</v>
      </c>
      <c r="V132">
        <v>0</v>
      </c>
      <c r="W132" t="s">
        <v>23</v>
      </c>
    </row>
    <row r="133" spans="1:23" x14ac:dyDescent="0.25">
      <c r="A133">
        <v>132</v>
      </c>
      <c r="B133">
        <v>1976</v>
      </c>
      <c r="C133" t="s">
        <v>22</v>
      </c>
      <c r="D133">
        <v>123</v>
      </c>
      <c r="E133" t="s">
        <v>23</v>
      </c>
      <c r="F133">
        <v>1</v>
      </c>
      <c r="G133" t="s">
        <v>23</v>
      </c>
      <c r="H133">
        <v>9</v>
      </c>
      <c r="I133">
        <v>16</v>
      </c>
      <c r="J133">
        <v>66.866666670000001</v>
      </c>
      <c r="K133">
        <v>-163.68333329999999</v>
      </c>
      <c r="L133">
        <v>5.6448959999999999E-2</v>
      </c>
      <c r="M133">
        <v>1.6457900000000001E-2</v>
      </c>
      <c r="N133">
        <v>22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t="s">
        <v>27</v>
      </c>
      <c r="V133">
        <v>1</v>
      </c>
      <c r="W133" t="s">
        <v>23</v>
      </c>
    </row>
    <row r="134" spans="1:23" x14ac:dyDescent="0.25">
      <c r="A134">
        <v>133</v>
      </c>
      <c r="B134">
        <v>1976</v>
      </c>
      <c r="C134" t="s">
        <v>22</v>
      </c>
      <c r="D134">
        <v>124</v>
      </c>
      <c r="E134" t="s">
        <v>23</v>
      </c>
      <c r="F134">
        <v>1</v>
      </c>
      <c r="G134" t="s">
        <v>23</v>
      </c>
      <c r="H134">
        <v>9</v>
      </c>
      <c r="I134">
        <v>16</v>
      </c>
      <c r="J134">
        <v>66.900000000000006</v>
      </c>
      <c r="K134">
        <v>-163.68333329999999</v>
      </c>
      <c r="L134">
        <v>5.0804064000000003E-2</v>
      </c>
      <c r="M134">
        <v>1.481211E-2</v>
      </c>
      <c r="N134">
        <v>22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34</v>
      </c>
      <c r="V134">
        <v>0</v>
      </c>
      <c r="W134" t="s">
        <v>23</v>
      </c>
    </row>
    <row r="135" spans="1:23" x14ac:dyDescent="0.25">
      <c r="A135">
        <v>134</v>
      </c>
      <c r="B135">
        <v>1976</v>
      </c>
      <c r="C135" t="s">
        <v>22</v>
      </c>
      <c r="D135">
        <v>125</v>
      </c>
      <c r="E135" t="s">
        <v>23</v>
      </c>
      <c r="F135">
        <v>1</v>
      </c>
      <c r="G135" t="s">
        <v>23</v>
      </c>
      <c r="H135">
        <v>9</v>
      </c>
      <c r="I135">
        <v>16</v>
      </c>
      <c r="J135">
        <v>66.75</v>
      </c>
      <c r="K135">
        <v>-167.96666669999999</v>
      </c>
      <c r="L135">
        <v>4.5159168E-2</v>
      </c>
      <c r="M135">
        <v>1.316632E-2</v>
      </c>
      <c r="N135">
        <v>32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34</v>
      </c>
      <c r="V135">
        <v>0</v>
      </c>
      <c r="W135" t="s">
        <v>23</v>
      </c>
    </row>
    <row r="136" spans="1:23" x14ac:dyDescent="0.25">
      <c r="A136">
        <v>135</v>
      </c>
      <c r="B136">
        <v>1976</v>
      </c>
      <c r="C136" t="s">
        <v>22</v>
      </c>
      <c r="D136">
        <v>126</v>
      </c>
      <c r="E136" t="s">
        <v>23</v>
      </c>
      <c r="F136">
        <v>1</v>
      </c>
      <c r="G136" t="s">
        <v>23</v>
      </c>
      <c r="H136">
        <v>9</v>
      </c>
      <c r="I136">
        <v>16</v>
      </c>
      <c r="J136">
        <v>66.516666670000006</v>
      </c>
      <c r="K136">
        <v>-168</v>
      </c>
      <c r="L136">
        <v>3.6691823999999998E-2</v>
      </c>
      <c r="M136">
        <v>1.0697635E-2</v>
      </c>
      <c r="N136">
        <v>28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34</v>
      </c>
      <c r="V136">
        <v>0</v>
      </c>
      <c r="W136" t="s">
        <v>23</v>
      </c>
    </row>
    <row r="137" spans="1:23" x14ac:dyDescent="0.25">
      <c r="A137">
        <v>136</v>
      </c>
      <c r="B137">
        <v>1976</v>
      </c>
      <c r="C137" t="s">
        <v>22</v>
      </c>
      <c r="D137">
        <v>127</v>
      </c>
      <c r="E137" t="s">
        <v>23</v>
      </c>
      <c r="F137">
        <v>1</v>
      </c>
      <c r="G137" t="s">
        <v>23</v>
      </c>
      <c r="H137">
        <v>9</v>
      </c>
      <c r="I137">
        <v>16</v>
      </c>
      <c r="J137">
        <v>66.25</v>
      </c>
      <c r="K137">
        <v>-167.9833333</v>
      </c>
      <c r="L137">
        <v>3.1046928000000001E-2</v>
      </c>
      <c r="M137">
        <v>9.0518449999999993E-3</v>
      </c>
      <c r="N137">
        <v>35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34</v>
      </c>
      <c r="V137">
        <v>0</v>
      </c>
      <c r="W137" t="s">
        <v>23</v>
      </c>
    </row>
    <row r="138" spans="1:23" x14ac:dyDescent="0.25">
      <c r="A138">
        <v>137</v>
      </c>
      <c r="B138">
        <v>1976</v>
      </c>
      <c r="C138" t="s">
        <v>22</v>
      </c>
      <c r="D138">
        <v>128</v>
      </c>
      <c r="E138" t="s">
        <v>23</v>
      </c>
      <c r="F138">
        <v>1</v>
      </c>
      <c r="G138" t="s">
        <v>23</v>
      </c>
      <c r="H138">
        <v>9</v>
      </c>
      <c r="I138">
        <v>17</v>
      </c>
      <c r="J138">
        <v>65.25</v>
      </c>
      <c r="K138">
        <v>-166.68333329999999</v>
      </c>
      <c r="L138">
        <v>5.3626512000000001E-2</v>
      </c>
      <c r="M138">
        <v>1.5635005E-2</v>
      </c>
      <c r="N138">
        <v>13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34</v>
      </c>
      <c r="V138">
        <v>0</v>
      </c>
      <c r="W138" t="s">
        <v>23</v>
      </c>
    </row>
    <row r="139" spans="1:23" x14ac:dyDescent="0.25">
      <c r="A139">
        <v>138</v>
      </c>
      <c r="B139">
        <v>1976</v>
      </c>
      <c r="C139" t="s">
        <v>22</v>
      </c>
      <c r="D139">
        <v>129</v>
      </c>
      <c r="E139" t="s">
        <v>23</v>
      </c>
      <c r="F139">
        <v>1</v>
      </c>
      <c r="G139" t="s">
        <v>23</v>
      </c>
      <c r="H139">
        <v>9</v>
      </c>
      <c r="I139">
        <v>17</v>
      </c>
      <c r="J139">
        <v>65.266666670000006</v>
      </c>
      <c r="K139">
        <v>-166.6</v>
      </c>
      <c r="L139">
        <v>5.0804064000000003E-2</v>
      </c>
      <c r="M139">
        <v>1.481211E-2</v>
      </c>
      <c r="N139">
        <v>15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34</v>
      </c>
      <c r="V139">
        <v>0</v>
      </c>
      <c r="W139" t="s">
        <v>23</v>
      </c>
    </row>
    <row r="140" spans="1:23" x14ac:dyDescent="0.25">
      <c r="A140">
        <v>139</v>
      </c>
      <c r="B140">
        <v>1976</v>
      </c>
      <c r="C140" t="s">
        <v>22</v>
      </c>
      <c r="D140">
        <v>130</v>
      </c>
      <c r="E140" t="s">
        <v>23</v>
      </c>
      <c r="F140">
        <v>1</v>
      </c>
      <c r="G140" t="s">
        <v>23</v>
      </c>
      <c r="H140">
        <v>9</v>
      </c>
      <c r="I140">
        <v>17</v>
      </c>
      <c r="J140">
        <v>65.25</v>
      </c>
      <c r="K140">
        <v>-166.7</v>
      </c>
      <c r="L140">
        <v>5.3626512000000001E-2</v>
      </c>
      <c r="M140">
        <v>1.5635005E-2</v>
      </c>
      <c r="N140">
        <v>15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26</v>
      </c>
      <c r="V140">
        <v>2</v>
      </c>
      <c r="W140" t="s">
        <v>23</v>
      </c>
    </row>
    <row r="141" spans="1:23" x14ac:dyDescent="0.25">
      <c r="A141">
        <v>140</v>
      </c>
      <c r="B141">
        <v>1976</v>
      </c>
      <c r="C141" t="s">
        <v>22</v>
      </c>
      <c r="D141">
        <v>131</v>
      </c>
      <c r="E141" t="s">
        <v>23</v>
      </c>
      <c r="F141">
        <v>1</v>
      </c>
      <c r="G141" t="s">
        <v>23</v>
      </c>
      <c r="H141">
        <v>9</v>
      </c>
      <c r="I141">
        <v>17</v>
      </c>
      <c r="J141">
        <v>65.283333330000005</v>
      </c>
      <c r="K141">
        <v>-166.56666670000001</v>
      </c>
      <c r="L141">
        <v>5.3626512000000001E-2</v>
      </c>
      <c r="M141">
        <v>1.5635005E-2</v>
      </c>
      <c r="N141">
        <v>15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34</v>
      </c>
      <c r="V141">
        <v>0</v>
      </c>
      <c r="W141" t="s">
        <v>23</v>
      </c>
    </row>
    <row r="142" spans="1:23" x14ac:dyDescent="0.25">
      <c r="A142">
        <v>141</v>
      </c>
      <c r="B142">
        <v>1976</v>
      </c>
      <c r="C142" t="s">
        <v>22</v>
      </c>
      <c r="D142">
        <v>132</v>
      </c>
      <c r="E142" t="s">
        <v>23</v>
      </c>
      <c r="F142">
        <v>1</v>
      </c>
      <c r="G142" t="s">
        <v>23</v>
      </c>
      <c r="H142">
        <v>9</v>
      </c>
      <c r="I142">
        <v>17</v>
      </c>
      <c r="J142">
        <v>65.266666670000006</v>
      </c>
      <c r="K142">
        <v>-166.65</v>
      </c>
      <c r="L142">
        <v>4.5159168E-2</v>
      </c>
      <c r="M142">
        <v>1.316632E-2</v>
      </c>
      <c r="N142">
        <v>15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34</v>
      </c>
      <c r="V142">
        <v>0</v>
      </c>
      <c r="W142" t="s">
        <v>23</v>
      </c>
    </row>
    <row r="143" spans="1:23" x14ac:dyDescent="0.25">
      <c r="A143">
        <v>142</v>
      </c>
      <c r="B143">
        <v>1976</v>
      </c>
      <c r="C143" t="s">
        <v>22</v>
      </c>
      <c r="D143">
        <v>133</v>
      </c>
      <c r="E143" t="s">
        <v>23</v>
      </c>
      <c r="F143">
        <v>1</v>
      </c>
      <c r="G143" t="s">
        <v>23</v>
      </c>
      <c r="H143">
        <v>9</v>
      </c>
      <c r="I143">
        <v>17</v>
      </c>
      <c r="J143">
        <v>65.283333330000005</v>
      </c>
      <c r="K143">
        <v>-166.56666670000001</v>
      </c>
      <c r="L143">
        <v>4.5159168E-2</v>
      </c>
      <c r="M143">
        <v>1.316632E-2</v>
      </c>
      <c r="N143">
        <v>15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t="s">
        <v>34</v>
      </c>
      <c r="V143">
        <v>0</v>
      </c>
      <c r="W143" t="s">
        <v>23</v>
      </c>
    </row>
    <row r="144" spans="1:23" x14ac:dyDescent="0.25">
      <c r="A144">
        <v>143</v>
      </c>
      <c r="B144">
        <v>1976</v>
      </c>
      <c r="C144" t="s">
        <v>22</v>
      </c>
      <c r="D144">
        <v>134</v>
      </c>
      <c r="E144" t="s">
        <v>23</v>
      </c>
      <c r="F144">
        <v>1</v>
      </c>
      <c r="G144" t="s">
        <v>23</v>
      </c>
      <c r="H144">
        <v>9</v>
      </c>
      <c r="I144">
        <v>18</v>
      </c>
      <c r="J144">
        <v>65.25</v>
      </c>
      <c r="K144">
        <v>-166.2666667</v>
      </c>
      <c r="L144">
        <v>4.5159168E-2</v>
      </c>
      <c r="M144">
        <v>1.316632E-2</v>
      </c>
      <c r="N144">
        <v>15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34</v>
      </c>
      <c r="V144">
        <v>0</v>
      </c>
      <c r="W144" t="s">
        <v>23</v>
      </c>
    </row>
    <row r="145" spans="1:23" x14ac:dyDescent="0.25">
      <c r="A145">
        <v>144</v>
      </c>
      <c r="B145">
        <v>1976</v>
      </c>
      <c r="C145" t="s">
        <v>22</v>
      </c>
      <c r="D145">
        <v>135</v>
      </c>
      <c r="E145" t="s">
        <v>23</v>
      </c>
      <c r="F145">
        <v>1</v>
      </c>
      <c r="G145" t="s">
        <v>23</v>
      </c>
      <c r="H145">
        <v>9</v>
      </c>
      <c r="I145">
        <v>18</v>
      </c>
      <c r="J145">
        <v>65.266666670000006</v>
      </c>
      <c r="K145">
        <v>-166.6</v>
      </c>
      <c r="L145">
        <v>5.6448959999999999E-2</v>
      </c>
      <c r="M145">
        <v>1.6457900000000001E-2</v>
      </c>
      <c r="N145">
        <v>15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34</v>
      </c>
      <c r="V145">
        <v>0</v>
      </c>
      <c r="W145" t="s">
        <v>23</v>
      </c>
    </row>
    <row r="146" spans="1:23" x14ac:dyDescent="0.25">
      <c r="A146">
        <v>145</v>
      </c>
      <c r="B146">
        <v>1976</v>
      </c>
      <c r="C146" t="s">
        <v>22</v>
      </c>
      <c r="D146">
        <v>136</v>
      </c>
      <c r="E146">
        <v>160</v>
      </c>
      <c r="F146">
        <v>1</v>
      </c>
      <c r="G146" t="s">
        <v>23</v>
      </c>
      <c r="H146">
        <v>9</v>
      </c>
      <c r="I146">
        <v>18</v>
      </c>
      <c r="J146">
        <v>64.183333329999996</v>
      </c>
      <c r="K146">
        <v>-166.15</v>
      </c>
      <c r="L146">
        <v>4.5159168E-2</v>
      </c>
      <c r="M146">
        <v>1.316632E-2</v>
      </c>
      <c r="N146">
        <v>25</v>
      </c>
      <c r="O146">
        <v>8</v>
      </c>
      <c r="P146">
        <v>8</v>
      </c>
      <c r="Q146">
        <v>100</v>
      </c>
      <c r="R146" t="s">
        <v>24</v>
      </c>
      <c r="S146" t="s">
        <v>25</v>
      </c>
      <c r="T146" t="s">
        <v>23</v>
      </c>
      <c r="U146" t="s">
        <v>27</v>
      </c>
      <c r="V146">
        <v>20</v>
      </c>
      <c r="W146">
        <v>151902.887139108</v>
      </c>
    </row>
    <row r="147" spans="1:23" x14ac:dyDescent="0.25">
      <c r="A147">
        <v>146</v>
      </c>
      <c r="B147">
        <v>1976</v>
      </c>
      <c r="C147" t="s">
        <v>22</v>
      </c>
      <c r="D147">
        <v>136</v>
      </c>
      <c r="E147">
        <v>160</v>
      </c>
      <c r="F147">
        <v>1</v>
      </c>
      <c r="G147" t="s">
        <v>23</v>
      </c>
      <c r="H147">
        <v>9</v>
      </c>
      <c r="I147">
        <v>18</v>
      </c>
      <c r="J147">
        <v>64.183333329999996</v>
      </c>
      <c r="K147">
        <v>-166.15</v>
      </c>
      <c r="L147">
        <v>4.5159168E-2</v>
      </c>
      <c r="M147">
        <v>1.316632E-2</v>
      </c>
      <c r="N147">
        <v>25</v>
      </c>
      <c r="O147">
        <v>8</v>
      </c>
      <c r="P147">
        <v>8</v>
      </c>
      <c r="Q147">
        <v>100</v>
      </c>
      <c r="R147" t="s">
        <v>24</v>
      </c>
      <c r="S147" t="s">
        <v>25</v>
      </c>
      <c r="T147" t="s">
        <v>23</v>
      </c>
      <c r="U147" t="s">
        <v>28</v>
      </c>
      <c r="V147">
        <v>2</v>
      </c>
      <c r="W147">
        <v>15190.288713910801</v>
      </c>
    </row>
    <row r="148" spans="1:23" x14ac:dyDescent="0.25">
      <c r="A148">
        <v>147</v>
      </c>
      <c r="B148">
        <v>1976</v>
      </c>
      <c r="C148" t="s">
        <v>22</v>
      </c>
      <c r="D148">
        <v>136</v>
      </c>
      <c r="E148">
        <v>160</v>
      </c>
      <c r="F148">
        <v>1</v>
      </c>
      <c r="G148" t="s">
        <v>23</v>
      </c>
      <c r="H148">
        <v>9</v>
      </c>
      <c r="I148">
        <v>18</v>
      </c>
      <c r="J148">
        <v>64.183333329999996</v>
      </c>
      <c r="K148">
        <v>-166.15</v>
      </c>
      <c r="L148">
        <v>4.5159168E-2</v>
      </c>
      <c r="M148">
        <v>1.316632E-2</v>
      </c>
      <c r="N148">
        <v>25</v>
      </c>
      <c r="O148">
        <v>8</v>
      </c>
      <c r="P148">
        <v>8</v>
      </c>
      <c r="Q148">
        <v>100</v>
      </c>
      <c r="R148" t="s">
        <v>24</v>
      </c>
      <c r="S148" t="s">
        <v>25</v>
      </c>
      <c r="T148" t="s">
        <v>23</v>
      </c>
      <c r="U148" t="s">
        <v>29</v>
      </c>
      <c r="V148">
        <v>3</v>
      </c>
      <c r="W148">
        <v>22785.4330708661</v>
      </c>
    </row>
    <row r="149" spans="1:23" x14ac:dyDescent="0.25">
      <c r="A149">
        <v>148</v>
      </c>
      <c r="B149">
        <v>1976</v>
      </c>
      <c r="C149" t="s">
        <v>22</v>
      </c>
      <c r="D149">
        <v>137</v>
      </c>
      <c r="E149">
        <v>133</v>
      </c>
      <c r="F149">
        <v>1</v>
      </c>
      <c r="G149" t="s">
        <v>23</v>
      </c>
      <c r="H149">
        <v>9</v>
      </c>
      <c r="I149">
        <v>18</v>
      </c>
      <c r="J149">
        <v>64.033333330000005</v>
      </c>
      <c r="K149">
        <v>-166.16666670000001</v>
      </c>
      <c r="L149">
        <v>5.0804064000000003E-2</v>
      </c>
      <c r="M149">
        <v>1.481211E-2</v>
      </c>
      <c r="N149">
        <v>27</v>
      </c>
      <c r="O149">
        <v>8.1999999999999993</v>
      </c>
      <c r="P149">
        <v>8.1999999999999993</v>
      </c>
      <c r="Q149">
        <v>100</v>
      </c>
      <c r="R149" t="s">
        <v>24</v>
      </c>
      <c r="S149" t="s">
        <v>25</v>
      </c>
      <c r="T149" t="s">
        <v>23</v>
      </c>
      <c r="U149" t="s">
        <v>28</v>
      </c>
      <c r="V149">
        <v>1</v>
      </c>
      <c r="W149">
        <v>6751.2394284047796</v>
      </c>
    </row>
    <row r="150" spans="1:23" x14ac:dyDescent="0.25">
      <c r="A150">
        <v>149</v>
      </c>
      <c r="B150">
        <v>1976</v>
      </c>
      <c r="C150" t="s">
        <v>22</v>
      </c>
      <c r="D150">
        <v>137</v>
      </c>
      <c r="E150">
        <v>133</v>
      </c>
      <c r="F150">
        <v>1</v>
      </c>
      <c r="G150" t="s">
        <v>23</v>
      </c>
      <c r="H150">
        <v>9</v>
      </c>
      <c r="I150">
        <v>18</v>
      </c>
      <c r="J150">
        <v>64.033333330000005</v>
      </c>
      <c r="K150">
        <v>-166.16666670000001</v>
      </c>
      <c r="L150">
        <v>5.0804064000000003E-2</v>
      </c>
      <c r="M150">
        <v>1.481211E-2</v>
      </c>
      <c r="N150">
        <v>27</v>
      </c>
      <c r="O150">
        <v>8.1999999999999993</v>
      </c>
      <c r="P150">
        <v>8.1999999999999993</v>
      </c>
      <c r="Q150">
        <v>100</v>
      </c>
      <c r="R150" t="s">
        <v>24</v>
      </c>
      <c r="S150" t="s">
        <v>25</v>
      </c>
      <c r="T150" t="s">
        <v>23</v>
      </c>
      <c r="U150" t="s">
        <v>27</v>
      </c>
      <c r="V150">
        <v>11</v>
      </c>
      <c r="W150">
        <v>74263.633712452604</v>
      </c>
    </row>
    <row r="151" spans="1:23" x14ac:dyDescent="0.25">
      <c r="A151">
        <v>150</v>
      </c>
      <c r="B151">
        <v>1976</v>
      </c>
      <c r="C151" t="s">
        <v>22</v>
      </c>
      <c r="D151">
        <v>138</v>
      </c>
      <c r="E151">
        <v>132</v>
      </c>
      <c r="F151">
        <v>1</v>
      </c>
      <c r="G151" t="s">
        <v>23</v>
      </c>
      <c r="H151">
        <v>9</v>
      </c>
      <c r="I151">
        <v>18</v>
      </c>
      <c r="J151">
        <v>64</v>
      </c>
      <c r="K151">
        <v>-165.65</v>
      </c>
      <c r="L151">
        <v>4.5159168E-2</v>
      </c>
      <c r="M151">
        <v>1.316632E-2</v>
      </c>
      <c r="N151">
        <v>22</v>
      </c>
      <c r="O151">
        <v>8.9</v>
      </c>
      <c r="P151">
        <v>8.9</v>
      </c>
      <c r="Q151">
        <v>100</v>
      </c>
      <c r="R151" t="s">
        <v>24</v>
      </c>
      <c r="S151" t="s">
        <v>25</v>
      </c>
      <c r="T151" t="s">
        <v>23</v>
      </c>
      <c r="U151" t="s">
        <v>27</v>
      </c>
      <c r="V151">
        <v>9</v>
      </c>
      <c r="W151">
        <v>68356.299212598402</v>
      </c>
    </row>
    <row r="152" spans="1:23" x14ac:dyDescent="0.25">
      <c r="A152">
        <v>151</v>
      </c>
      <c r="B152">
        <v>1976</v>
      </c>
      <c r="C152" t="s">
        <v>22</v>
      </c>
      <c r="D152">
        <v>138</v>
      </c>
      <c r="E152">
        <v>132</v>
      </c>
      <c r="F152">
        <v>1</v>
      </c>
      <c r="G152" t="s">
        <v>23</v>
      </c>
      <c r="H152">
        <v>9</v>
      </c>
      <c r="I152">
        <v>18</v>
      </c>
      <c r="J152">
        <v>64</v>
      </c>
      <c r="K152">
        <v>-165.65</v>
      </c>
      <c r="L152">
        <v>4.5159168E-2</v>
      </c>
      <c r="M152">
        <v>1.316632E-2</v>
      </c>
      <c r="N152">
        <v>22</v>
      </c>
      <c r="O152">
        <v>8.9</v>
      </c>
      <c r="P152">
        <v>8.9</v>
      </c>
      <c r="Q152">
        <v>100</v>
      </c>
      <c r="R152" t="s">
        <v>24</v>
      </c>
      <c r="S152" t="s">
        <v>25</v>
      </c>
      <c r="T152" t="s">
        <v>23</v>
      </c>
      <c r="U152" t="s">
        <v>28</v>
      </c>
      <c r="V152">
        <v>10</v>
      </c>
      <c r="W152">
        <v>75951.443569553798</v>
      </c>
    </row>
    <row r="153" spans="1:23" x14ac:dyDescent="0.25">
      <c r="A153">
        <v>152</v>
      </c>
      <c r="B153">
        <v>1976</v>
      </c>
      <c r="C153" t="s">
        <v>22</v>
      </c>
      <c r="D153">
        <v>138</v>
      </c>
      <c r="E153">
        <v>132</v>
      </c>
      <c r="F153">
        <v>1</v>
      </c>
      <c r="G153" t="s">
        <v>23</v>
      </c>
      <c r="H153">
        <v>9</v>
      </c>
      <c r="I153">
        <v>18</v>
      </c>
      <c r="J153">
        <v>64</v>
      </c>
      <c r="K153">
        <v>-165.65</v>
      </c>
      <c r="L153">
        <v>4.5159168E-2</v>
      </c>
      <c r="M153">
        <v>1.316632E-2</v>
      </c>
      <c r="N153">
        <v>22</v>
      </c>
      <c r="O153">
        <v>8.9</v>
      </c>
      <c r="P153">
        <v>8.9</v>
      </c>
      <c r="Q153">
        <v>100</v>
      </c>
      <c r="R153" t="s">
        <v>24</v>
      </c>
      <c r="S153" t="s">
        <v>25</v>
      </c>
      <c r="T153" t="s">
        <v>23</v>
      </c>
      <c r="U153" t="s">
        <v>29</v>
      </c>
      <c r="V153">
        <v>6</v>
      </c>
      <c r="W153">
        <v>45570.866141732302</v>
      </c>
    </row>
    <row r="154" spans="1:23" x14ac:dyDescent="0.25">
      <c r="A154">
        <v>153</v>
      </c>
      <c r="B154">
        <v>1976</v>
      </c>
      <c r="C154" t="s">
        <v>22</v>
      </c>
      <c r="D154">
        <v>139</v>
      </c>
      <c r="E154">
        <v>105</v>
      </c>
      <c r="F154">
        <v>1</v>
      </c>
      <c r="G154" t="s">
        <v>23</v>
      </c>
      <c r="H154">
        <v>9</v>
      </c>
      <c r="I154">
        <v>19</v>
      </c>
      <c r="J154">
        <v>63.85</v>
      </c>
      <c r="K154">
        <v>-165.66666670000001</v>
      </c>
      <c r="L154">
        <v>4.5159168E-2</v>
      </c>
      <c r="M154">
        <v>1.316632E-2</v>
      </c>
      <c r="N154">
        <v>23</v>
      </c>
      <c r="O154">
        <v>9.9</v>
      </c>
      <c r="P154">
        <v>9.9</v>
      </c>
      <c r="Q154">
        <v>100</v>
      </c>
      <c r="R154" t="s">
        <v>36</v>
      </c>
      <c r="S154" t="s">
        <v>25</v>
      </c>
      <c r="T154" t="s">
        <v>23</v>
      </c>
      <c r="U154" t="s">
        <v>28</v>
      </c>
      <c r="V154">
        <v>4</v>
      </c>
      <c r="W154">
        <v>30380.577427821499</v>
      </c>
    </row>
    <row r="155" spans="1:23" x14ac:dyDescent="0.25">
      <c r="A155">
        <v>154</v>
      </c>
      <c r="B155">
        <v>1976</v>
      </c>
      <c r="C155" t="s">
        <v>22</v>
      </c>
      <c r="D155">
        <v>139</v>
      </c>
      <c r="E155">
        <v>105</v>
      </c>
      <c r="F155">
        <v>1</v>
      </c>
      <c r="G155" t="s">
        <v>23</v>
      </c>
      <c r="H155">
        <v>9</v>
      </c>
      <c r="I155">
        <v>19</v>
      </c>
      <c r="J155">
        <v>63.85</v>
      </c>
      <c r="K155">
        <v>-165.66666670000001</v>
      </c>
      <c r="L155">
        <v>4.5159168E-2</v>
      </c>
      <c r="M155">
        <v>1.316632E-2</v>
      </c>
      <c r="N155">
        <v>23</v>
      </c>
      <c r="O155">
        <v>9.9</v>
      </c>
      <c r="P155">
        <v>9.9</v>
      </c>
      <c r="Q155">
        <v>100</v>
      </c>
      <c r="R155" t="s">
        <v>36</v>
      </c>
      <c r="S155" t="s">
        <v>25</v>
      </c>
      <c r="T155" t="s">
        <v>23</v>
      </c>
      <c r="U155" t="s">
        <v>29</v>
      </c>
      <c r="V155">
        <v>3</v>
      </c>
      <c r="W155">
        <v>22785.4330708661</v>
      </c>
    </row>
    <row r="156" spans="1:23" x14ac:dyDescent="0.25">
      <c r="A156">
        <v>155</v>
      </c>
      <c r="B156">
        <v>1976</v>
      </c>
      <c r="C156" t="s">
        <v>22</v>
      </c>
      <c r="D156">
        <v>139</v>
      </c>
      <c r="E156">
        <v>105</v>
      </c>
      <c r="F156">
        <v>1</v>
      </c>
      <c r="G156" t="s">
        <v>23</v>
      </c>
      <c r="H156">
        <v>9</v>
      </c>
      <c r="I156">
        <v>19</v>
      </c>
      <c r="J156">
        <v>63.85</v>
      </c>
      <c r="K156">
        <v>-165.66666670000001</v>
      </c>
      <c r="L156">
        <v>4.5159168E-2</v>
      </c>
      <c r="M156">
        <v>1.316632E-2</v>
      </c>
      <c r="N156">
        <v>23</v>
      </c>
      <c r="O156">
        <v>9.9</v>
      </c>
      <c r="P156">
        <v>9.9</v>
      </c>
      <c r="Q156">
        <v>100</v>
      </c>
      <c r="R156" t="s">
        <v>36</v>
      </c>
      <c r="S156" t="s">
        <v>25</v>
      </c>
      <c r="T156" t="s">
        <v>23</v>
      </c>
      <c r="U156" t="s">
        <v>27</v>
      </c>
      <c r="V156">
        <v>10</v>
      </c>
      <c r="W156">
        <v>75951.443569553798</v>
      </c>
    </row>
    <row r="157" spans="1:23" x14ac:dyDescent="0.25">
      <c r="A157">
        <v>156</v>
      </c>
      <c r="B157">
        <v>1976</v>
      </c>
      <c r="C157" t="s">
        <v>22</v>
      </c>
      <c r="D157">
        <v>140</v>
      </c>
      <c r="E157">
        <v>106</v>
      </c>
      <c r="F157">
        <v>1</v>
      </c>
      <c r="G157" t="s">
        <v>23</v>
      </c>
      <c r="H157">
        <v>9</v>
      </c>
      <c r="I157">
        <v>19</v>
      </c>
      <c r="J157">
        <v>63.85</v>
      </c>
      <c r="K157">
        <v>-166.06666670000001</v>
      </c>
      <c r="L157">
        <v>4.7981615999999998E-2</v>
      </c>
      <c r="M157">
        <v>1.3989214999999999E-2</v>
      </c>
      <c r="N157">
        <v>29</v>
      </c>
      <c r="O157">
        <v>8.6</v>
      </c>
      <c r="P157">
        <v>8.6</v>
      </c>
      <c r="Q157">
        <v>100</v>
      </c>
      <c r="R157" t="s">
        <v>36</v>
      </c>
      <c r="S157" t="s">
        <v>25</v>
      </c>
      <c r="T157" t="s">
        <v>23</v>
      </c>
      <c r="U157" t="s">
        <v>27</v>
      </c>
      <c r="V157">
        <v>13</v>
      </c>
      <c r="W157">
        <v>92928.825073336397</v>
      </c>
    </row>
    <row r="158" spans="1:23" x14ac:dyDescent="0.25">
      <c r="A158">
        <v>157</v>
      </c>
      <c r="B158">
        <v>1976</v>
      </c>
      <c r="C158" t="s">
        <v>22</v>
      </c>
      <c r="D158">
        <v>140</v>
      </c>
      <c r="E158">
        <v>106</v>
      </c>
      <c r="F158">
        <v>1</v>
      </c>
      <c r="G158" t="s">
        <v>23</v>
      </c>
      <c r="H158">
        <v>9</v>
      </c>
      <c r="I158">
        <v>19</v>
      </c>
      <c r="J158">
        <v>63.85</v>
      </c>
      <c r="K158">
        <v>-166.06666670000001</v>
      </c>
      <c r="L158">
        <v>4.7981615999999998E-2</v>
      </c>
      <c r="M158">
        <v>1.3989214999999999E-2</v>
      </c>
      <c r="N158">
        <v>29</v>
      </c>
      <c r="O158">
        <v>8.6</v>
      </c>
      <c r="P158">
        <v>8.6</v>
      </c>
      <c r="Q158">
        <v>100</v>
      </c>
      <c r="R158" t="s">
        <v>36</v>
      </c>
      <c r="S158" t="s">
        <v>25</v>
      </c>
      <c r="T158" t="s">
        <v>23</v>
      </c>
      <c r="U158" t="s">
        <v>28</v>
      </c>
      <c r="V158">
        <v>1</v>
      </c>
      <c r="W158">
        <v>7148.3711594874203</v>
      </c>
    </row>
    <row r="159" spans="1:23" x14ac:dyDescent="0.25">
      <c r="A159">
        <v>158</v>
      </c>
      <c r="B159">
        <v>1976</v>
      </c>
      <c r="C159" t="s">
        <v>22</v>
      </c>
      <c r="D159">
        <v>141</v>
      </c>
      <c r="E159">
        <v>81</v>
      </c>
      <c r="F159">
        <v>1</v>
      </c>
      <c r="G159" t="s">
        <v>23</v>
      </c>
      <c r="H159">
        <v>9</v>
      </c>
      <c r="I159">
        <v>19</v>
      </c>
      <c r="J159">
        <v>63.666666669999998</v>
      </c>
      <c r="K159">
        <v>-166.03333330000001</v>
      </c>
      <c r="L159">
        <v>4.5159168E-2</v>
      </c>
      <c r="M159">
        <v>1.316632E-2</v>
      </c>
      <c r="N159">
        <v>29</v>
      </c>
      <c r="O159" t="s">
        <v>23</v>
      </c>
      <c r="P159" t="s">
        <v>23</v>
      </c>
      <c r="Q159">
        <v>100</v>
      </c>
      <c r="R159" t="s">
        <v>36</v>
      </c>
      <c r="S159" t="s">
        <v>25</v>
      </c>
      <c r="T159" t="s">
        <v>23</v>
      </c>
      <c r="U159" t="s">
        <v>27</v>
      </c>
      <c r="V159">
        <v>5</v>
      </c>
      <c r="W159">
        <v>37975.721784776899</v>
      </c>
    </row>
    <row r="160" spans="1:23" x14ac:dyDescent="0.25">
      <c r="A160">
        <v>159</v>
      </c>
      <c r="B160">
        <v>1976</v>
      </c>
      <c r="C160" t="s">
        <v>22</v>
      </c>
      <c r="D160">
        <v>142</v>
      </c>
      <c r="E160">
        <v>80</v>
      </c>
      <c r="F160">
        <v>1</v>
      </c>
      <c r="G160" t="s">
        <v>23</v>
      </c>
      <c r="H160">
        <v>9</v>
      </c>
      <c r="I160">
        <v>19</v>
      </c>
      <c r="J160">
        <v>63.666666669999998</v>
      </c>
      <c r="K160">
        <v>-165.7666667</v>
      </c>
      <c r="L160">
        <v>4.5159168E-2</v>
      </c>
      <c r="M160">
        <v>1.316632E-2</v>
      </c>
      <c r="N160">
        <v>27</v>
      </c>
      <c r="O160">
        <v>8.1999999999999993</v>
      </c>
      <c r="P160">
        <v>8.6</v>
      </c>
      <c r="Q160">
        <v>100</v>
      </c>
      <c r="R160" t="s">
        <v>36</v>
      </c>
      <c r="S160" t="s">
        <v>25</v>
      </c>
      <c r="T160" t="s">
        <v>23</v>
      </c>
      <c r="U160" t="s">
        <v>27</v>
      </c>
      <c r="V160">
        <v>2</v>
      </c>
      <c r="W160">
        <v>15190.288713910801</v>
      </c>
    </row>
    <row r="161" spans="1:23" x14ac:dyDescent="0.25">
      <c r="A161">
        <v>160</v>
      </c>
      <c r="B161">
        <v>1976</v>
      </c>
      <c r="C161" t="s">
        <v>22</v>
      </c>
      <c r="D161">
        <v>143</v>
      </c>
      <c r="E161">
        <v>57</v>
      </c>
      <c r="F161">
        <v>1</v>
      </c>
      <c r="G161" t="s">
        <v>23</v>
      </c>
      <c r="H161">
        <v>9</v>
      </c>
      <c r="I161">
        <v>19</v>
      </c>
      <c r="J161">
        <v>63.483333330000001</v>
      </c>
      <c r="K161">
        <v>-166.0166667</v>
      </c>
      <c r="L161">
        <v>4.5159168E-2</v>
      </c>
      <c r="M161">
        <v>1.316632E-2</v>
      </c>
      <c r="N161">
        <v>27</v>
      </c>
      <c r="O161">
        <v>6.2</v>
      </c>
      <c r="P161">
        <v>7.8</v>
      </c>
      <c r="Q161">
        <v>100</v>
      </c>
      <c r="R161" t="s">
        <v>33</v>
      </c>
      <c r="S161" t="s">
        <v>33</v>
      </c>
      <c r="T161" t="s">
        <v>23</v>
      </c>
      <c r="U161" t="s">
        <v>28</v>
      </c>
      <c r="V161">
        <v>1</v>
      </c>
      <c r="W161">
        <v>7595.1443569553803</v>
      </c>
    </row>
    <row r="162" spans="1:23" x14ac:dyDescent="0.25">
      <c r="A162">
        <v>161</v>
      </c>
      <c r="B162">
        <v>1976</v>
      </c>
      <c r="C162" t="s">
        <v>22</v>
      </c>
      <c r="D162">
        <v>143</v>
      </c>
      <c r="E162">
        <v>57</v>
      </c>
      <c r="F162">
        <v>1</v>
      </c>
      <c r="G162" t="s">
        <v>23</v>
      </c>
      <c r="H162">
        <v>9</v>
      </c>
      <c r="I162">
        <v>19</v>
      </c>
      <c r="J162">
        <v>63.483333330000001</v>
      </c>
      <c r="K162">
        <v>-166.0166667</v>
      </c>
      <c r="L162">
        <v>4.5159168E-2</v>
      </c>
      <c r="M162">
        <v>1.316632E-2</v>
      </c>
      <c r="N162">
        <v>27</v>
      </c>
      <c r="O162">
        <v>6.2</v>
      </c>
      <c r="P162">
        <v>7.8</v>
      </c>
      <c r="Q162">
        <v>100</v>
      </c>
      <c r="R162" t="s">
        <v>33</v>
      </c>
      <c r="S162" t="s">
        <v>33</v>
      </c>
      <c r="T162" t="s">
        <v>23</v>
      </c>
      <c r="U162" t="s">
        <v>27</v>
      </c>
      <c r="V162">
        <v>3</v>
      </c>
      <c r="W162">
        <v>22785.4330708661</v>
      </c>
    </row>
    <row r="163" spans="1:23" x14ac:dyDescent="0.25">
      <c r="A163">
        <v>162</v>
      </c>
      <c r="B163">
        <v>1976</v>
      </c>
      <c r="C163" t="s">
        <v>22</v>
      </c>
      <c r="D163">
        <v>144</v>
      </c>
      <c r="E163">
        <v>39</v>
      </c>
      <c r="F163">
        <v>1</v>
      </c>
      <c r="G163" t="s">
        <v>23</v>
      </c>
      <c r="H163">
        <v>9</v>
      </c>
      <c r="I163">
        <v>19</v>
      </c>
      <c r="J163">
        <v>63.35</v>
      </c>
      <c r="K163">
        <v>-166.08333329999999</v>
      </c>
      <c r="L163">
        <v>3.9514272000000003E-2</v>
      </c>
      <c r="M163">
        <v>1.1520529999999999E-2</v>
      </c>
      <c r="N163">
        <v>26</v>
      </c>
      <c r="O163">
        <v>8.6</v>
      </c>
      <c r="P163">
        <v>9.6999999999999993</v>
      </c>
      <c r="Q163">
        <v>100</v>
      </c>
      <c r="R163" t="s">
        <v>33</v>
      </c>
      <c r="S163" t="s">
        <v>33</v>
      </c>
      <c r="T163" t="s">
        <v>23</v>
      </c>
      <c r="U163" t="s">
        <v>29</v>
      </c>
      <c r="V163">
        <v>1</v>
      </c>
      <c r="W163">
        <v>8680.1649793775796</v>
      </c>
    </row>
    <row r="164" spans="1:23" x14ac:dyDescent="0.25">
      <c r="A164">
        <v>163</v>
      </c>
      <c r="B164">
        <v>1976</v>
      </c>
      <c r="C164" t="s">
        <v>22</v>
      </c>
      <c r="D164">
        <v>144</v>
      </c>
      <c r="E164">
        <v>39</v>
      </c>
      <c r="F164">
        <v>1</v>
      </c>
      <c r="G164" t="s">
        <v>23</v>
      </c>
      <c r="H164">
        <v>9</v>
      </c>
      <c r="I164">
        <v>19</v>
      </c>
      <c r="J164">
        <v>63.35</v>
      </c>
      <c r="K164">
        <v>-166.08333329999999</v>
      </c>
      <c r="L164">
        <v>3.9514272000000003E-2</v>
      </c>
      <c r="M164">
        <v>1.1520529999999999E-2</v>
      </c>
      <c r="N164">
        <v>26</v>
      </c>
      <c r="O164">
        <v>8.6</v>
      </c>
      <c r="P164">
        <v>9.6999999999999993</v>
      </c>
      <c r="Q164">
        <v>100</v>
      </c>
      <c r="R164" t="s">
        <v>33</v>
      </c>
      <c r="S164" t="s">
        <v>33</v>
      </c>
      <c r="T164" t="s">
        <v>23</v>
      </c>
      <c r="U164" t="s">
        <v>27</v>
      </c>
      <c r="V164">
        <v>3</v>
      </c>
      <c r="W164">
        <v>26040.494938132699</v>
      </c>
    </row>
    <row r="165" spans="1:23" x14ac:dyDescent="0.25">
      <c r="A165">
        <v>164</v>
      </c>
      <c r="B165">
        <v>1976</v>
      </c>
      <c r="C165" t="s">
        <v>22</v>
      </c>
      <c r="D165">
        <v>145</v>
      </c>
      <c r="E165">
        <v>20</v>
      </c>
      <c r="F165">
        <v>1</v>
      </c>
      <c r="G165" t="s">
        <v>23</v>
      </c>
      <c r="H165">
        <v>9</v>
      </c>
      <c r="I165">
        <v>19</v>
      </c>
      <c r="J165">
        <v>63.183333330000004</v>
      </c>
      <c r="K165">
        <v>-166.08333329999999</v>
      </c>
      <c r="L165">
        <v>4.2336720000000001E-2</v>
      </c>
      <c r="M165">
        <v>1.2343425E-2</v>
      </c>
      <c r="N165">
        <v>24</v>
      </c>
      <c r="O165">
        <v>9.3000000000000007</v>
      </c>
      <c r="P165">
        <v>9.9</v>
      </c>
      <c r="Q165">
        <v>100</v>
      </c>
      <c r="R165" t="s">
        <v>33</v>
      </c>
      <c r="S165" t="s">
        <v>33</v>
      </c>
      <c r="T165" t="s">
        <v>23</v>
      </c>
      <c r="U165" t="s">
        <v>27</v>
      </c>
      <c r="V165">
        <v>1</v>
      </c>
      <c r="W165">
        <v>8101.4873140857399</v>
      </c>
    </row>
    <row r="166" spans="1:23" x14ac:dyDescent="0.25">
      <c r="A166">
        <v>165</v>
      </c>
      <c r="B166">
        <v>1976</v>
      </c>
      <c r="C166" t="s">
        <v>22</v>
      </c>
      <c r="D166">
        <v>146</v>
      </c>
      <c r="E166">
        <v>19</v>
      </c>
      <c r="F166">
        <v>1</v>
      </c>
      <c r="G166" t="s">
        <v>23</v>
      </c>
      <c r="H166">
        <v>9</v>
      </c>
      <c r="I166">
        <v>19</v>
      </c>
      <c r="J166">
        <v>63.166666669999998</v>
      </c>
      <c r="K166">
        <v>-165.7333333</v>
      </c>
      <c r="L166">
        <v>4.5159168E-2</v>
      </c>
      <c r="M166">
        <v>1.316632E-2</v>
      </c>
      <c r="N166">
        <v>24</v>
      </c>
      <c r="O166">
        <v>10.5</v>
      </c>
      <c r="P166">
        <v>9.6999999999999993</v>
      </c>
      <c r="Q166">
        <v>100</v>
      </c>
      <c r="R166" t="s">
        <v>33</v>
      </c>
      <c r="S166" t="s">
        <v>33</v>
      </c>
      <c r="T166" t="s">
        <v>23</v>
      </c>
      <c r="U166" t="s">
        <v>27</v>
      </c>
      <c r="V166">
        <v>2</v>
      </c>
      <c r="W166">
        <v>15190.288713910801</v>
      </c>
    </row>
    <row r="167" spans="1:23" x14ac:dyDescent="0.25">
      <c r="A167">
        <v>166</v>
      </c>
      <c r="B167">
        <v>1976</v>
      </c>
      <c r="C167" t="s">
        <v>22</v>
      </c>
      <c r="D167">
        <v>147</v>
      </c>
      <c r="E167">
        <v>18</v>
      </c>
      <c r="F167">
        <v>1</v>
      </c>
      <c r="G167" t="s">
        <v>23</v>
      </c>
      <c r="H167">
        <v>9</v>
      </c>
      <c r="I167">
        <v>19</v>
      </c>
      <c r="J167">
        <v>63.15</v>
      </c>
      <c r="K167">
        <v>-165.35</v>
      </c>
      <c r="L167">
        <v>4.2336720000000001E-2</v>
      </c>
      <c r="M167">
        <v>1.2343425E-2</v>
      </c>
      <c r="N167">
        <v>18</v>
      </c>
      <c r="O167">
        <v>9.6</v>
      </c>
      <c r="P167">
        <v>9.4</v>
      </c>
      <c r="Q167">
        <v>100</v>
      </c>
      <c r="R167" t="s">
        <v>33</v>
      </c>
      <c r="S167" t="s">
        <v>33</v>
      </c>
      <c r="T167" t="s">
        <v>23</v>
      </c>
      <c r="U167" t="s">
        <v>34</v>
      </c>
      <c r="V167">
        <v>0</v>
      </c>
      <c r="W167">
        <v>0</v>
      </c>
    </row>
    <row r="168" spans="1:23" x14ac:dyDescent="0.25">
      <c r="A168">
        <v>167</v>
      </c>
      <c r="B168">
        <v>1976</v>
      </c>
      <c r="C168" t="s">
        <v>22</v>
      </c>
      <c r="D168">
        <v>148</v>
      </c>
      <c r="E168">
        <v>38</v>
      </c>
      <c r="F168">
        <v>1</v>
      </c>
      <c r="G168" t="s">
        <v>23</v>
      </c>
      <c r="H168">
        <v>9</v>
      </c>
      <c r="I168">
        <v>19</v>
      </c>
      <c r="J168">
        <v>63.316666669999996</v>
      </c>
      <c r="K168">
        <v>-165.75</v>
      </c>
      <c r="L168">
        <v>4.5159168E-2</v>
      </c>
      <c r="M168">
        <v>1.316632E-2</v>
      </c>
      <c r="N168">
        <v>26</v>
      </c>
      <c r="O168">
        <v>9</v>
      </c>
      <c r="P168">
        <v>9.6</v>
      </c>
      <c r="Q168">
        <v>100</v>
      </c>
      <c r="R168" t="s">
        <v>33</v>
      </c>
      <c r="S168" t="s">
        <v>33</v>
      </c>
      <c r="T168" t="s">
        <v>23</v>
      </c>
      <c r="U168" t="s">
        <v>28</v>
      </c>
      <c r="V168">
        <v>3</v>
      </c>
      <c r="W168">
        <v>22785.4330708661</v>
      </c>
    </row>
    <row r="169" spans="1:23" x14ac:dyDescent="0.25">
      <c r="A169">
        <v>168</v>
      </c>
      <c r="B169">
        <v>1976</v>
      </c>
      <c r="C169" t="s">
        <v>22</v>
      </c>
      <c r="D169">
        <v>148</v>
      </c>
      <c r="E169">
        <v>38</v>
      </c>
      <c r="F169">
        <v>1</v>
      </c>
      <c r="G169" t="s">
        <v>23</v>
      </c>
      <c r="H169">
        <v>9</v>
      </c>
      <c r="I169">
        <v>19</v>
      </c>
      <c r="J169">
        <v>63.316666669999996</v>
      </c>
      <c r="K169">
        <v>-165.75</v>
      </c>
      <c r="L169">
        <v>4.5159168E-2</v>
      </c>
      <c r="M169">
        <v>1.316632E-2</v>
      </c>
      <c r="N169">
        <v>26</v>
      </c>
      <c r="O169">
        <v>9</v>
      </c>
      <c r="P169">
        <v>9.6</v>
      </c>
      <c r="Q169">
        <v>100</v>
      </c>
      <c r="R169" t="s">
        <v>33</v>
      </c>
      <c r="S169" t="s">
        <v>33</v>
      </c>
      <c r="T169" t="s">
        <v>23</v>
      </c>
      <c r="U169" t="s">
        <v>27</v>
      </c>
      <c r="V169">
        <v>2</v>
      </c>
      <c r="W169">
        <v>15190.288713910801</v>
      </c>
    </row>
    <row r="170" spans="1:23" x14ac:dyDescent="0.25">
      <c r="A170">
        <v>169</v>
      </c>
      <c r="B170">
        <v>1976</v>
      </c>
      <c r="C170" t="s">
        <v>22</v>
      </c>
      <c r="D170">
        <v>149</v>
      </c>
      <c r="E170">
        <v>56</v>
      </c>
      <c r="F170">
        <v>1</v>
      </c>
      <c r="G170" t="s">
        <v>23</v>
      </c>
      <c r="H170">
        <v>9</v>
      </c>
      <c r="I170">
        <v>19</v>
      </c>
      <c r="J170">
        <v>63.533333329999998</v>
      </c>
      <c r="K170">
        <v>-165.71666669999999</v>
      </c>
      <c r="L170">
        <v>5.3626512000000001E-2</v>
      </c>
      <c r="M170">
        <v>1.5635005E-2</v>
      </c>
      <c r="N170">
        <v>27</v>
      </c>
      <c r="O170">
        <v>8.6</v>
      </c>
      <c r="P170">
        <v>9.6</v>
      </c>
      <c r="Q170">
        <v>100</v>
      </c>
      <c r="R170" t="s">
        <v>33</v>
      </c>
      <c r="S170" t="s">
        <v>33</v>
      </c>
      <c r="T170" t="s">
        <v>23</v>
      </c>
      <c r="U170" t="s">
        <v>34</v>
      </c>
      <c r="V170">
        <v>0</v>
      </c>
      <c r="W170">
        <v>0</v>
      </c>
    </row>
    <row r="171" spans="1:23" x14ac:dyDescent="0.25">
      <c r="A171">
        <v>170</v>
      </c>
      <c r="B171">
        <v>1976</v>
      </c>
      <c r="C171" t="s">
        <v>22</v>
      </c>
      <c r="D171">
        <v>150</v>
      </c>
      <c r="E171">
        <v>37</v>
      </c>
      <c r="F171">
        <v>1</v>
      </c>
      <c r="G171" t="s">
        <v>23</v>
      </c>
      <c r="H171">
        <v>9</v>
      </c>
      <c r="I171">
        <v>19</v>
      </c>
      <c r="J171">
        <v>63.383333329999999</v>
      </c>
      <c r="K171">
        <v>-165.31666670000001</v>
      </c>
      <c r="L171">
        <v>4.7981615999999998E-2</v>
      </c>
      <c r="M171">
        <v>1.3989214999999999E-2</v>
      </c>
      <c r="N171">
        <v>20</v>
      </c>
      <c r="O171">
        <v>9.6999999999999993</v>
      </c>
      <c r="P171">
        <v>9.6</v>
      </c>
      <c r="Q171">
        <v>100</v>
      </c>
      <c r="R171" t="s">
        <v>33</v>
      </c>
      <c r="S171" t="s">
        <v>33</v>
      </c>
      <c r="T171" t="s">
        <v>23</v>
      </c>
      <c r="U171" t="s">
        <v>34</v>
      </c>
      <c r="V171">
        <v>0</v>
      </c>
      <c r="W171">
        <v>0</v>
      </c>
    </row>
    <row r="172" spans="1:23" x14ac:dyDescent="0.25">
      <c r="A172">
        <v>171</v>
      </c>
      <c r="B172">
        <v>1976</v>
      </c>
      <c r="C172" t="s">
        <v>22</v>
      </c>
      <c r="D172">
        <v>151</v>
      </c>
      <c r="E172">
        <v>55</v>
      </c>
      <c r="F172">
        <v>1</v>
      </c>
      <c r="G172" t="s">
        <v>23</v>
      </c>
      <c r="H172">
        <v>9</v>
      </c>
      <c r="I172">
        <v>20</v>
      </c>
      <c r="J172">
        <v>63.5</v>
      </c>
      <c r="K172">
        <v>-165.35</v>
      </c>
      <c r="L172">
        <v>5.6448959999999999E-2</v>
      </c>
      <c r="M172">
        <v>1.6457900000000001E-2</v>
      </c>
      <c r="N172">
        <v>20</v>
      </c>
      <c r="O172">
        <v>9.8000000000000007</v>
      </c>
      <c r="P172">
        <v>9.8000000000000007</v>
      </c>
      <c r="Q172">
        <v>100</v>
      </c>
      <c r="R172" t="s">
        <v>33</v>
      </c>
      <c r="S172" t="s">
        <v>33</v>
      </c>
      <c r="T172" t="s">
        <v>23</v>
      </c>
      <c r="U172" t="s">
        <v>28</v>
      </c>
      <c r="V172">
        <v>1</v>
      </c>
      <c r="W172">
        <v>6076.1154855643099</v>
      </c>
    </row>
    <row r="173" spans="1:23" x14ac:dyDescent="0.25">
      <c r="A173">
        <v>172</v>
      </c>
      <c r="B173">
        <v>1976</v>
      </c>
      <c r="C173" t="s">
        <v>22</v>
      </c>
      <c r="D173">
        <v>151</v>
      </c>
      <c r="E173">
        <v>55</v>
      </c>
      <c r="F173">
        <v>1</v>
      </c>
      <c r="G173" t="s">
        <v>23</v>
      </c>
      <c r="H173">
        <v>9</v>
      </c>
      <c r="I173">
        <v>20</v>
      </c>
      <c r="J173">
        <v>63.5</v>
      </c>
      <c r="K173">
        <v>-165.35</v>
      </c>
      <c r="L173">
        <v>5.6448959999999999E-2</v>
      </c>
      <c r="M173">
        <v>1.6457900000000001E-2</v>
      </c>
      <c r="N173">
        <v>20</v>
      </c>
      <c r="O173">
        <v>9.8000000000000007</v>
      </c>
      <c r="P173">
        <v>9.8000000000000007</v>
      </c>
      <c r="Q173">
        <v>100</v>
      </c>
      <c r="R173" t="s">
        <v>33</v>
      </c>
      <c r="S173" t="s">
        <v>33</v>
      </c>
      <c r="T173" t="s">
        <v>23</v>
      </c>
      <c r="U173" t="s">
        <v>26</v>
      </c>
      <c r="V173">
        <v>1</v>
      </c>
      <c r="W173">
        <v>6076.1154855643099</v>
      </c>
    </row>
    <row r="174" spans="1:23" x14ac:dyDescent="0.25">
      <c r="A174">
        <v>173</v>
      </c>
      <c r="B174">
        <v>1976</v>
      </c>
      <c r="C174" t="s">
        <v>22</v>
      </c>
      <c r="D174">
        <v>153</v>
      </c>
      <c r="E174">
        <v>104</v>
      </c>
      <c r="F174">
        <v>1</v>
      </c>
      <c r="G174" t="s">
        <v>23</v>
      </c>
      <c r="H174">
        <v>9</v>
      </c>
      <c r="I174">
        <v>20</v>
      </c>
      <c r="J174">
        <v>63.833333330000002</v>
      </c>
      <c r="K174">
        <v>-165.33333329999999</v>
      </c>
      <c r="L174">
        <v>5.3626512000000001E-2</v>
      </c>
      <c r="M174">
        <v>1.5635005E-2</v>
      </c>
      <c r="N174">
        <v>21</v>
      </c>
      <c r="O174" t="s">
        <v>23</v>
      </c>
      <c r="P174" t="s">
        <v>23</v>
      </c>
      <c r="Q174">
        <v>100</v>
      </c>
      <c r="R174" t="s">
        <v>36</v>
      </c>
      <c r="S174" t="s">
        <v>25</v>
      </c>
      <c r="T174" t="s">
        <v>23</v>
      </c>
      <c r="U174" t="s">
        <v>28</v>
      </c>
      <c r="V174">
        <v>3</v>
      </c>
      <c r="W174">
        <v>19187.733112308299</v>
      </c>
    </row>
    <row r="175" spans="1:23" x14ac:dyDescent="0.25">
      <c r="A175">
        <v>174</v>
      </c>
      <c r="B175">
        <v>1976</v>
      </c>
      <c r="C175" t="s">
        <v>22</v>
      </c>
      <c r="D175">
        <v>153</v>
      </c>
      <c r="E175">
        <v>104</v>
      </c>
      <c r="F175">
        <v>1</v>
      </c>
      <c r="G175" t="s">
        <v>23</v>
      </c>
      <c r="H175">
        <v>9</v>
      </c>
      <c r="I175">
        <v>20</v>
      </c>
      <c r="J175">
        <v>63.833333330000002</v>
      </c>
      <c r="K175">
        <v>-165.33333329999999</v>
      </c>
      <c r="L175">
        <v>5.3626512000000001E-2</v>
      </c>
      <c r="M175">
        <v>1.5635005E-2</v>
      </c>
      <c r="N175">
        <v>21</v>
      </c>
      <c r="O175" t="s">
        <v>23</v>
      </c>
      <c r="P175" t="s">
        <v>23</v>
      </c>
      <c r="Q175">
        <v>100</v>
      </c>
      <c r="R175" t="s">
        <v>36</v>
      </c>
      <c r="S175" t="s">
        <v>25</v>
      </c>
      <c r="T175" t="s">
        <v>23</v>
      </c>
      <c r="U175" t="s">
        <v>31</v>
      </c>
      <c r="V175">
        <v>1</v>
      </c>
      <c r="W175">
        <v>6395.9110374361098</v>
      </c>
    </row>
    <row r="176" spans="1:23" x14ac:dyDescent="0.25">
      <c r="A176">
        <v>175</v>
      </c>
      <c r="B176">
        <v>1976</v>
      </c>
      <c r="C176" t="s">
        <v>22</v>
      </c>
      <c r="D176">
        <v>153</v>
      </c>
      <c r="E176">
        <v>104</v>
      </c>
      <c r="F176">
        <v>1</v>
      </c>
      <c r="G176" t="s">
        <v>23</v>
      </c>
      <c r="H176">
        <v>9</v>
      </c>
      <c r="I176">
        <v>20</v>
      </c>
      <c r="J176">
        <v>63.833333330000002</v>
      </c>
      <c r="K176">
        <v>-165.33333329999999</v>
      </c>
      <c r="L176">
        <v>5.3626512000000001E-2</v>
      </c>
      <c r="M176">
        <v>1.5635005E-2</v>
      </c>
      <c r="N176">
        <v>21</v>
      </c>
      <c r="O176" t="s">
        <v>23</v>
      </c>
      <c r="P176" t="s">
        <v>23</v>
      </c>
      <c r="Q176">
        <v>100</v>
      </c>
      <c r="R176" t="s">
        <v>36</v>
      </c>
      <c r="S176" t="s">
        <v>25</v>
      </c>
      <c r="T176" t="s">
        <v>23</v>
      </c>
      <c r="U176" t="s">
        <v>29</v>
      </c>
      <c r="V176">
        <v>1</v>
      </c>
      <c r="W176">
        <v>6395.9110374361098</v>
      </c>
    </row>
    <row r="177" spans="1:23" x14ac:dyDescent="0.25">
      <c r="A177">
        <v>176</v>
      </c>
      <c r="B177">
        <v>1976</v>
      </c>
      <c r="C177" t="s">
        <v>22</v>
      </c>
      <c r="D177">
        <v>153</v>
      </c>
      <c r="E177">
        <v>104</v>
      </c>
      <c r="F177">
        <v>1</v>
      </c>
      <c r="G177" t="s">
        <v>23</v>
      </c>
      <c r="H177">
        <v>9</v>
      </c>
      <c r="I177">
        <v>20</v>
      </c>
      <c r="J177">
        <v>63.833333330000002</v>
      </c>
      <c r="K177">
        <v>-165.33333329999999</v>
      </c>
      <c r="L177">
        <v>5.3626512000000001E-2</v>
      </c>
      <c r="M177">
        <v>1.5635005E-2</v>
      </c>
      <c r="N177">
        <v>21</v>
      </c>
      <c r="O177" t="s">
        <v>23</v>
      </c>
      <c r="P177" t="s">
        <v>23</v>
      </c>
      <c r="Q177">
        <v>100</v>
      </c>
      <c r="R177" t="s">
        <v>36</v>
      </c>
      <c r="S177" t="s">
        <v>25</v>
      </c>
      <c r="T177" t="s">
        <v>23</v>
      </c>
      <c r="U177" t="s">
        <v>27</v>
      </c>
      <c r="V177">
        <v>1</v>
      </c>
      <c r="W177">
        <v>6395.9110374361098</v>
      </c>
    </row>
    <row r="178" spans="1:23" x14ac:dyDescent="0.25">
      <c r="A178">
        <v>177</v>
      </c>
      <c r="B178">
        <v>1976</v>
      </c>
      <c r="C178" t="s">
        <v>22</v>
      </c>
      <c r="D178">
        <v>154</v>
      </c>
      <c r="E178">
        <v>103</v>
      </c>
      <c r="F178">
        <v>1</v>
      </c>
      <c r="G178" t="s">
        <v>23</v>
      </c>
      <c r="H178">
        <v>9</v>
      </c>
      <c r="I178">
        <v>20</v>
      </c>
      <c r="J178">
        <v>63.833333330000002</v>
      </c>
      <c r="K178">
        <v>-165.03333330000001</v>
      </c>
      <c r="L178">
        <v>5.9271407999999998E-2</v>
      </c>
      <c r="M178">
        <v>1.7280795000000002E-2</v>
      </c>
      <c r="N178">
        <v>20</v>
      </c>
      <c r="O178">
        <v>9.6999999999999993</v>
      </c>
      <c r="P178">
        <v>9.5</v>
      </c>
      <c r="Q178">
        <v>100</v>
      </c>
      <c r="R178" t="s">
        <v>36</v>
      </c>
      <c r="S178" t="s">
        <v>25</v>
      </c>
      <c r="T178" t="s">
        <v>23</v>
      </c>
      <c r="U178" t="s">
        <v>27</v>
      </c>
      <c r="V178">
        <v>1</v>
      </c>
      <c r="W178">
        <v>5786.77665291839</v>
      </c>
    </row>
    <row r="179" spans="1:23" x14ac:dyDescent="0.25">
      <c r="A179">
        <v>178</v>
      </c>
      <c r="B179">
        <v>1976</v>
      </c>
      <c r="C179" t="s">
        <v>22</v>
      </c>
      <c r="D179">
        <v>154</v>
      </c>
      <c r="E179">
        <v>103</v>
      </c>
      <c r="F179">
        <v>1</v>
      </c>
      <c r="G179" t="s">
        <v>23</v>
      </c>
      <c r="H179">
        <v>9</v>
      </c>
      <c r="I179">
        <v>20</v>
      </c>
      <c r="J179">
        <v>63.833333330000002</v>
      </c>
      <c r="K179">
        <v>-165.03333330000001</v>
      </c>
      <c r="L179">
        <v>5.9271407999999998E-2</v>
      </c>
      <c r="M179">
        <v>1.7280795000000002E-2</v>
      </c>
      <c r="N179">
        <v>20</v>
      </c>
      <c r="O179">
        <v>9.6999999999999993</v>
      </c>
      <c r="P179">
        <v>9.5</v>
      </c>
      <c r="Q179">
        <v>100</v>
      </c>
      <c r="R179" t="s">
        <v>36</v>
      </c>
      <c r="S179" t="s">
        <v>25</v>
      </c>
      <c r="T179" t="s">
        <v>23</v>
      </c>
      <c r="U179" t="s">
        <v>28</v>
      </c>
      <c r="V179">
        <v>1</v>
      </c>
      <c r="W179">
        <v>5786.77665291839</v>
      </c>
    </row>
    <row r="180" spans="1:23" x14ac:dyDescent="0.25">
      <c r="A180">
        <v>179</v>
      </c>
      <c r="B180">
        <v>1976</v>
      </c>
      <c r="C180" t="s">
        <v>22</v>
      </c>
      <c r="D180">
        <v>155</v>
      </c>
      <c r="E180">
        <v>77</v>
      </c>
      <c r="F180">
        <v>1</v>
      </c>
      <c r="G180" t="s">
        <v>23</v>
      </c>
      <c r="H180">
        <v>9</v>
      </c>
      <c r="I180">
        <v>20</v>
      </c>
      <c r="J180">
        <v>63.683333330000004</v>
      </c>
      <c r="K180">
        <v>-164.6333333</v>
      </c>
      <c r="L180">
        <v>3.6691823999999998E-2</v>
      </c>
      <c r="M180">
        <v>1.0697635E-2</v>
      </c>
      <c r="N180">
        <v>17</v>
      </c>
      <c r="O180">
        <v>9.3000000000000007</v>
      </c>
      <c r="P180">
        <v>9.6</v>
      </c>
      <c r="Q180">
        <v>100</v>
      </c>
      <c r="R180" t="s">
        <v>33</v>
      </c>
      <c r="S180" t="s">
        <v>33</v>
      </c>
      <c r="T180" t="s">
        <v>23</v>
      </c>
      <c r="U180" t="s">
        <v>34</v>
      </c>
      <c r="V180">
        <v>0</v>
      </c>
      <c r="W180">
        <v>0</v>
      </c>
    </row>
    <row r="181" spans="1:23" x14ac:dyDescent="0.25">
      <c r="A181">
        <v>180</v>
      </c>
      <c r="B181">
        <v>1976</v>
      </c>
      <c r="C181" t="s">
        <v>22</v>
      </c>
      <c r="D181">
        <v>156</v>
      </c>
      <c r="E181">
        <v>78</v>
      </c>
      <c r="F181">
        <v>1</v>
      </c>
      <c r="G181" t="s">
        <v>23</v>
      </c>
      <c r="H181">
        <v>9</v>
      </c>
      <c r="I181">
        <v>20</v>
      </c>
      <c r="J181">
        <v>63.666666669999998</v>
      </c>
      <c r="K181">
        <v>-164.9833333</v>
      </c>
      <c r="L181">
        <v>4.5159168E-2</v>
      </c>
      <c r="M181">
        <v>1.316632E-2</v>
      </c>
      <c r="N181">
        <v>20</v>
      </c>
      <c r="O181">
        <v>9.5</v>
      </c>
      <c r="P181">
        <v>9.6</v>
      </c>
      <c r="Q181">
        <v>100</v>
      </c>
      <c r="R181" t="s">
        <v>36</v>
      </c>
      <c r="S181" t="s">
        <v>33</v>
      </c>
      <c r="T181" t="s">
        <v>23</v>
      </c>
      <c r="U181" t="s">
        <v>34</v>
      </c>
      <c r="V181">
        <v>0</v>
      </c>
      <c r="W181">
        <v>0</v>
      </c>
    </row>
    <row r="182" spans="1:23" x14ac:dyDescent="0.25">
      <c r="A182">
        <v>181</v>
      </c>
      <c r="B182">
        <v>1976</v>
      </c>
      <c r="C182" t="s">
        <v>22</v>
      </c>
      <c r="D182">
        <v>157</v>
      </c>
      <c r="E182">
        <v>54</v>
      </c>
      <c r="F182">
        <v>1</v>
      </c>
      <c r="G182" t="s">
        <v>23</v>
      </c>
      <c r="H182">
        <v>9</v>
      </c>
      <c r="I182">
        <v>20</v>
      </c>
      <c r="J182">
        <v>63.566666669999996</v>
      </c>
      <c r="K182">
        <v>-164.96666669999999</v>
      </c>
      <c r="L182">
        <v>4.5159168E-2</v>
      </c>
      <c r="M182">
        <v>1.316632E-2</v>
      </c>
      <c r="N182">
        <v>13</v>
      </c>
      <c r="O182">
        <v>10.1</v>
      </c>
      <c r="P182">
        <v>9.4</v>
      </c>
      <c r="Q182">
        <v>100</v>
      </c>
      <c r="R182" t="s">
        <v>33</v>
      </c>
      <c r="S182" t="s">
        <v>33</v>
      </c>
      <c r="T182" t="s">
        <v>23</v>
      </c>
      <c r="U182" t="s">
        <v>34</v>
      </c>
      <c r="V182">
        <v>0</v>
      </c>
      <c r="W182">
        <v>0</v>
      </c>
    </row>
    <row r="183" spans="1:23" x14ac:dyDescent="0.25">
      <c r="A183">
        <v>182</v>
      </c>
      <c r="B183">
        <v>1976</v>
      </c>
      <c r="C183" t="s">
        <v>22</v>
      </c>
      <c r="D183">
        <v>158</v>
      </c>
      <c r="E183">
        <v>53</v>
      </c>
      <c r="F183">
        <v>1</v>
      </c>
      <c r="G183" t="s">
        <v>23</v>
      </c>
      <c r="H183">
        <v>9</v>
      </c>
      <c r="I183">
        <v>20</v>
      </c>
      <c r="J183">
        <v>63.55</v>
      </c>
      <c r="K183">
        <v>-164.6166667</v>
      </c>
      <c r="L183">
        <v>4.5159168E-2</v>
      </c>
      <c r="M183">
        <v>1.316632E-2</v>
      </c>
      <c r="N183">
        <v>13</v>
      </c>
      <c r="O183">
        <v>10.1</v>
      </c>
      <c r="P183">
        <v>9.5</v>
      </c>
      <c r="Q183">
        <v>100</v>
      </c>
      <c r="R183" t="s">
        <v>33</v>
      </c>
      <c r="S183" t="s">
        <v>33</v>
      </c>
      <c r="T183" t="s">
        <v>23</v>
      </c>
      <c r="U183" t="s">
        <v>34</v>
      </c>
      <c r="V183">
        <v>0</v>
      </c>
      <c r="W183">
        <v>0</v>
      </c>
    </row>
    <row r="184" spans="1:23" x14ac:dyDescent="0.25">
      <c r="A184">
        <v>183</v>
      </c>
      <c r="B184">
        <v>1976</v>
      </c>
      <c r="C184" t="s">
        <v>22</v>
      </c>
      <c r="D184">
        <v>159</v>
      </c>
      <c r="E184">
        <v>52</v>
      </c>
      <c r="F184">
        <v>1</v>
      </c>
      <c r="G184" t="s">
        <v>23</v>
      </c>
      <c r="H184">
        <v>9</v>
      </c>
      <c r="I184">
        <v>20</v>
      </c>
      <c r="J184">
        <v>63.533333329999998</v>
      </c>
      <c r="K184">
        <v>-164.25</v>
      </c>
      <c r="L184">
        <v>4.2336720000000001E-2</v>
      </c>
      <c r="M184">
        <v>1.2343425E-2</v>
      </c>
      <c r="N184">
        <v>13</v>
      </c>
      <c r="O184">
        <v>9.6999999999999993</v>
      </c>
      <c r="P184">
        <v>9.4</v>
      </c>
      <c r="Q184">
        <v>100</v>
      </c>
      <c r="R184" t="s">
        <v>33</v>
      </c>
      <c r="S184" t="s">
        <v>33</v>
      </c>
      <c r="T184" t="s">
        <v>23</v>
      </c>
      <c r="U184" t="s">
        <v>34</v>
      </c>
      <c r="V184">
        <v>0</v>
      </c>
      <c r="W184">
        <v>0</v>
      </c>
    </row>
    <row r="185" spans="1:23" x14ac:dyDescent="0.25">
      <c r="A185">
        <v>184</v>
      </c>
      <c r="B185">
        <v>1976</v>
      </c>
      <c r="C185" t="s">
        <v>22</v>
      </c>
      <c r="D185">
        <v>160</v>
      </c>
      <c r="E185">
        <v>76</v>
      </c>
      <c r="F185">
        <v>1</v>
      </c>
      <c r="G185" t="s">
        <v>23</v>
      </c>
      <c r="H185">
        <v>9</v>
      </c>
      <c r="I185">
        <v>20</v>
      </c>
      <c r="J185">
        <v>63.633333329999999</v>
      </c>
      <c r="K185">
        <v>-164.2333333</v>
      </c>
      <c r="L185">
        <v>5.0804064000000003E-2</v>
      </c>
      <c r="M185">
        <v>1.481211E-2</v>
      </c>
      <c r="N185">
        <v>15</v>
      </c>
      <c r="O185">
        <v>9.5</v>
      </c>
      <c r="P185">
        <v>9.4</v>
      </c>
      <c r="Q185">
        <v>100</v>
      </c>
      <c r="R185" t="s">
        <v>33</v>
      </c>
      <c r="S185" t="s">
        <v>33</v>
      </c>
      <c r="T185" t="s">
        <v>23</v>
      </c>
      <c r="U185" t="s">
        <v>34</v>
      </c>
      <c r="V185">
        <v>0</v>
      </c>
      <c r="W185">
        <v>0</v>
      </c>
    </row>
    <row r="186" spans="1:23" x14ac:dyDescent="0.25">
      <c r="A186">
        <v>185</v>
      </c>
      <c r="B186">
        <v>1976</v>
      </c>
      <c r="C186" t="s">
        <v>22</v>
      </c>
      <c r="D186">
        <v>161</v>
      </c>
      <c r="E186">
        <v>102</v>
      </c>
      <c r="F186">
        <v>1</v>
      </c>
      <c r="G186" t="s">
        <v>23</v>
      </c>
      <c r="H186">
        <v>9</v>
      </c>
      <c r="I186">
        <v>20</v>
      </c>
      <c r="J186">
        <v>63.833333330000002</v>
      </c>
      <c r="K186">
        <v>-164.6</v>
      </c>
      <c r="L186">
        <v>4.7981615999999998E-2</v>
      </c>
      <c r="M186">
        <v>1.3989214999999999E-2</v>
      </c>
      <c r="N186">
        <v>19</v>
      </c>
      <c r="O186">
        <v>9.4</v>
      </c>
      <c r="P186">
        <v>9.4</v>
      </c>
      <c r="Q186">
        <v>100</v>
      </c>
      <c r="R186" t="s">
        <v>37</v>
      </c>
      <c r="S186" t="s">
        <v>25</v>
      </c>
      <c r="T186" t="s">
        <v>23</v>
      </c>
      <c r="U186" t="s">
        <v>27</v>
      </c>
      <c r="V186">
        <v>2</v>
      </c>
      <c r="W186">
        <v>14296.742318974801</v>
      </c>
    </row>
    <row r="187" spans="1:23" x14ac:dyDescent="0.25">
      <c r="A187">
        <v>186</v>
      </c>
      <c r="B187">
        <v>1976</v>
      </c>
      <c r="C187" t="s">
        <v>22</v>
      </c>
      <c r="D187">
        <v>161</v>
      </c>
      <c r="E187">
        <v>102</v>
      </c>
      <c r="F187">
        <v>1</v>
      </c>
      <c r="G187" t="s">
        <v>23</v>
      </c>
      <c r="H187">
        <v>9</v>
      </c>
      <c r="I187">
        <v>20</v>
      </c>
      <c r="J187">
        <v>63.833333330000002</v>
      </c>
      <c r="K187">
        <v>-164.6</v>
      </c>
      <c r="L187">
        <v>4.7981615999999998E-2</v>
      </c>
      <c r="M187">
        <v>1.3989214999999999E-2</v>
      </c>
      <c r="N187">
        <v>19</v>
      </c>
      <c r="O187">
        <v>9.4</v>
      </c>
      <c r="P187">
        <v>9.4</v>
      </c>
      <c r="Q187">
        <v>100</v>
      </c>
      <c r="R187" t="s">
        <v>37</v>
      </c>
      <c r="S187" t="s">
        <v>25</v>
      </c>
      <c r="T187" t="s">
        <v>23</v>
      </c>
      <c r="U187" t="s">
        <v>28</v>
      </c>
      <c r="V187">
        <v>1</v>
      </c>
      <c r="W187">
        <v>7148.3711594874203</v>
      </c>
    </row>
    <row r="188" spans="1:23" x14ac:dyDescent="0.25">
      <c r="A188">
        <v>187</v>
      </c>
      <c r="B188">
        <v>1976</v>
      </c>
      <c r="C188" t="s">
        <v>22</v>
      </c>
      <c r="D188">
        <v>163</v>
      </c>
      <c r="E188">
        <v>100</v>
      </c>
      <c r="F188">
        <v>1</v>
      </c>
      <c r="G188" t="s">
        <v>23</v>
      </c>
      <c r="H188">
        <v>9</v>
      </c>
      <c r="I188">
        <v>20</v>
      </c>
      <c r="J188">
        <v>63.85</v>
      </c>
      <c r="K188">
        <v>-163.8666667</v>
      </c>
      <c r="L188">
        <v>5.0804064000000003E-2</v>
      </c>
      <c r="M188">
        <v>1.481211E-2</v>
      </c>
      <c r="N188">
        <v>20</v>
      </c>
      <c r="O188">
        <v>9.1999999999999993</v>
      </c>
      <c r="P188">
        <v>9.8000000000000007</v>
      </c>
      <c r="Q188">
        <v>100</v>
      </c>
      <c r="R188" t="s">
        <v>37</v>
      </c>
      <c r="S188" t="s">
        <v>25</v>
      </c>
      <c r="T188" t="s">
        <v>23</v>
      </c>
      <c r="U188" t="s">
        <v>27</v>
      </c>
      <c r="V188">
        <v>10</v>
      </c>
      <c r="W188">
        <v>67512.394284047798</v>
      </c>
    </row>
    <row r="189" spans="1:23" x14ac:dyDescent="0.25">
      <c r="A189">
        <v>188</v>
      </c>
      <c r="B189">
        <v>1976</v>
      </c>
      <c r="C189" t="s">
        <v>22</v>
      </c>
      <c r="D189">
        <v>163</v>
      </c>
      <c r="E189">
        <v>100</v>
      </c>
      <c r="F189">
        <v>1</v>
      </c>
      <c r="G189" t="s">
        <v>23</v>
      </c>
      <c r="H189">
        <v>9</v>
      </c>
      <c r="I189">
        <v>20</v>
      </c>
      <c r="J189">
        <v>63.85</v>
      </c>
      <c r="K189">
        <v>-163.8666667</v>
      </c>
      <c r="L189">
        <v>5.0804064000000003E-2</v>
      </c>
      <c r="M189">
        <v>1.481211E-2</v>
      </c>
      <c r="N189">
        <v>20</v>
      </c>
      <c r="O189">
        <v>9.1999999999999993</v>
      </c>
      <c r="P189">
        <v>9.8000000000000007</v>
      </c>
      <c r="Q189">
        <v>100</v>
      </c>
      <c r="R189" t="s">
        <v>37</v>
      </c>
      <c r="S189" t="s">
        <v>25</v>
      </c>
      <c r="T189" t="s">
        <v>23</v>
      </c>
      <c r="U189" t="s">
        <v>28</v>
      </c>
      <c r="V189">
        <v>12</v>
      </c>
      <c r="W189">
        <v>81014.873140857395</v>
      </c>
    </row>
    <row r="190" spans="1:23" x14ac:dyDescent="0.25">
      <c r="A190">
        <v>189</v>
      </c>
      <c r="B190">
        <v>1976</v>
      </c>
      <c r="C190" t="s">
        <v>22</v>
      </c>
      <c r="D190">
        <v>163</v>
      </c>
      <c r="E190">
        <v>100</v>
      </c>
      <c r="F190">
        <v>1</v>
      </c>
      <c r="G190" t="s">
        <v>23</v>
      </c>
      <c r="H190">
        <v>9</v>
      </c>
      <c r="I190">
        <v>20</v>
      </c>
      <c r="J190">
        <v>63.85</v>
      </c>
      <c r="K190">
        <v>-163.8666667</v>
      </c>
      <c r="L190">
        <v>5.0804064000000003E-2</v>
      </c>
      <c r="M190">
        <v>1.481211E-2</v>
      </c>
      <c r="N190">
        <v>20</v>
      </c>
      <c r="O190">
        <v>9.1999999999999993</v>
      </c>
      <c r="P190">
        <v>9.8000000000000007</v>
      </c>
      <c r="Q190">
        <v>100</v>
      </c>
      <c r="R190" t="s">
        <v>37</v>
      </c>
      <c r="S190" t="s">
        <v>25</v>
      </c>
      <c r="T190" t="s">
        <v>23</v>
      </c>
      <c r="U190" t="s">
        <v>29</v>
      </c>
      <c r="V190">
        <v>1</v>
      </c>
      <c r="W190">
        <v>6751.2394284047796</v>
      </c>
    </row>
    <row r="191" spans="1:23" x14ac:dyDescent="0.25">
      <c r="A191">
        <v>190</v>
      </c>
      <c r="B191">
        <v>1976</v>
      </c>
      <c r="C191" t="s">
        <v>22</v>
      </c>
      <c r="D191">
        <v>163</v>
      </c>
      <c r="E191">
        <v>100</v>
      </c>
      <c r="F191">
        <v>1</v>
      </c>
      <c r="G191" t="s">
        <v>23</v>
      </c>
      <c r="H191">
        <v>9</v>
      </c>
      <c r="I191">
        <v>20</v>
      </c>
      <c r="J191">
        <v>63.85</v>
      </c>
      <c r="K191">
        <v>-163.8666667</v>
      </c>
      <c r="L191">
        <v>5.0804064000000003E-2</v>
      </c>
      <c r="M191">
        <v>1.481211E-2</v>
      </c>
      <c r="N191">
        <v>20</v>
      </c>
      <c r="O191">
        <v>9.1999999999999993</v>
      </c>
      <c r="P191">
        <v>9.8000000000000007</v>
      </c>
      <c r="Q191">
        <v>100</v>
      </c>
      <c r="R191" t="s">
        <v>37</v>
      </c>
      <c r="S191" t="s">
        <v>25</v>
      </c>
      <c r="T191" t="s">
        <v>23</v>
      </c>
      <c r="U191" t="s">
        <v>30</v>
      </c>
      <c r="V191">
        <v>1</v>
      </c>
      <c r="W191">
        <v>6751.2394284047796</v>
      </c>
    </row>
    <row r="192" spans="1:23" x14ac:dyDescent="0.25">
      <c r="A192">
        <v>191</v>
      </c>
      <c r="B192">
        <v>1976</v>
      </c>
      <c r="C192" t="s">
        <v>22</v>
      </c>
      <c r="D192">
        <v>163</v>
      </c>
      <c r="E192">
        <v>100</v>
      </c>
      <c r="F192">
        <v>1</v>
      </c>
      <c r="G192" t="s">
        <v>23</v>
      </c>
      <c r="H192">
        <v>9</v>
      </c>
      <c r="I192">
        <v>20</v>
      </c>
      <c r="J192">
        <v>63.85</v>
      </c>
      <c r="K192">
        <v>-163.8666667</v>
      </c>
      <c r="L192">
        <v>5.0804064000000003E-2</v>
      </c>
      <c r="M192">
        <v>1.481211E-2</v>
      </c>
      <c r="N192">
        <v>20</v>
      </c>
      <c r="O192">
        <v>9.1999999999999993</v>
      </c>
      <c r="P192">
        <v>9.8000000000000007</v>
      </c>
      <c r="Q192">
        <v>100</v>
      </c>
      <c r="R192" t="s">
        <v>37</v>
      </c>
      <c r="S192" t="s">
        <v>25</v>
      </c>
      <c r="T192" t="s">
        <v>23</v>
      </c>
      <c r="U192" t="s">
        <v>26</v>
      </c>
      <c r="V192">
        <v>3</v>
      </c>
      <c r="W192">
        <v>20253.7182852144</v>
      </c>
    </row>
    <row r="193" spans="1:23" x14ac:dyDescent="0.25">
      <c r="A193">
        <v>192</v>
      </c>
      <c r="B193">
        <v>1976</v>
      </c>
      <c r="C193" t="s">
        <v>22</v>
      </c>
      <c r="D193">
        <v>164</v>
      </c>
      <c r="E193">
        <v>75</v>
      </c>
      <c r="F193">
        <v>1</v>
      </c>
      <c r="G193" t="s">
        <v>23</v>
      </c>
      <c r="H193">
        <v>9</v>
      </c>
      <c r="I193">
        <v>21</v>
      </c>
      <c r="J193">
        <v>63.666666669999998</v>
      </c>
      <c r="K193">
        <v>-163.8833333</v>
      </c>
      <c r="L193">
        <v>3.6691823999999998E-2</v>
      </c>
      <c r="M193">
        <v>1.0697635E-2</v>
      </c>
      <c r="N193">
        <v>17</v>
      </c>
      <c r="O193">
        <v>9.5</v>
      </c>
      <c r="P193">
        <v>9.8000000000000007</v>
      </c>
      <c r="Q193">
        <v>100</v>
      </c>
      <c r="R193" t="s">
        <v>33</v>
      </c>
      <c r="S193" t="s">
        <v>33</v>
      </c>
      <c r="T193" t="s">
        <v>23</v>
      </c>
      <c r="U193" t="s">
        <v>26</v>
      </c>
      <c r="V193">
        <v>16</v>
      </c>
      <c r="W193">
        <v>149565.91964466</v>
      </c>
    </row>
    <row r="194" spans="1:23" x14ac:dyDescent="0.25">
      <c r="A194">
        <v>193</v>
      </c>
      <c r="B194">
        <v>1976</v>
      </c>
      <c r="C194" t="s">
        <v>22</v>
      </c>
      <c r="D194">
        <v>166</v>
      </c>
      <c r="E194">
        <v>50</v>
      </c>
      <c r="F194">
        <v>1</v>
      </c>
      <c r="G194" t="s">
        <v>23</v>
      </c>
      <c r="H194">
        <v>9</v>
      </c>
      <c r="I194">
        <v>21</v>
      </c>
      <c r="J194">
        <v>63.55</v>
      </c>
      <c r="K194">
        <v>-163.5</v>
      </c>
      <c r="L194">
        <v>3.9514272000000003E-2</v>
      </c>
      <c r="M194">
        <v>1.1520529999999999E-2</v>
      </c>
      <c r="N194">
        <v>16</v>
      </c>
      <c r="O194">
        <v>9.8000000000000007</v>
      </c>
      <c r="P194">
        <v>9.6</v>
      </c>
      <c r="Q194">
        <v>100</v>
      </c>
      <c r="R194" t="s">
        <v>33</v>
      </c>
      <c r="S194" t="s">
        <v>33</v>
      </c>
      <c r="T194" t="s">
        <v>23</v>
      </c>
      <c r="U194" t="s">
        <v>34</v>
      </c>
      <c r="V194">
        <v>0</v>
      </c>
      <c r="W194">
        <v>0</v>
      </c>
    </row>
    <row r="195" spans="1:23" x14ac:dyDescent="0.25">
      <c r="A195">
        <v>194</v>
      </c>
      <c r="B195">
        <v>1976</v>
      </c>
      <c r="C195" t="s">
        <v>22</v>
      </c>
      <c r="D195">
        <v>167</v>
      </c>
      <c r="E195">
        <v>74</v>
      </c>
      <c r="F195">
        <v>1</v>
      </c>
      <c r="G195" t="s">
        <v>23</v>
      </c>
      <c r="H195">
        <v>9</v>
      </c>
      <c r="I195">
        <v>21</v>
      </c>
      <c r="J195">
        <v>63.666666669999998</v>
      </c>
      <c r="K195">
        <v>-163.44999999999999</v>
      </c>
      <c r="L195">
        <v>5.0804064000000003E-2</v>
      </c>
      <c r="M195">
        <v>1.481211E-2</v>
      </c>
      <c r="N195">
        <v>17</v>
      </c>
      <c r="O195">
        <v>8.9</v>
      </c>
      <c r="P195">
        <v>9.6</v>
      </c>
      <c r="Q195">
        <v>100</v>
      </c>
      <c r="R195" t="s">
        <v>33</v>
      </c>
      <c r="S195" t="s">
        <v>33</v>
      </c>
      <c r="T195" t="s">
        <v>23</v>
      </c>
      <c r="U195" t="s">
        <v>26</v>
      </c>
      <c r="V195">
        <v>3</v>
      </c>
      <c r="W195">
        <v>20253.7182852144</v>
      </c>
    </row>
    <row r="196" spans="1:23" x14ac:dyDescent="0.25">
      <c r="A196">
        <v>195</v>
      </c>
      <c r="B196">
        <v>1976</v>
      </c>
      <c r="C196" t="s">
        <v>22</v>
      </c>
      <c r="D196">
        <v>167</v>
      </c>
      <c r="E196">
        <v>74</v>
      </c>
      <c r="F196">
        <v>1</v>
      </c>
      <c r="G196" t="s">
        <v>23</v>
      </c>
      <c r="H196">
        <v>9</v>
      </c>
      <c r="I196">
        <v>21</v>
      </c>
      <c r="J196">
        <v>63.666666669999998</v>
      </c>
      <c r="K196">
        <v>-163.44999999999999</v>
      </c>
      <c r="L196">
        <v>5.0804064000000003E-2</v>
      </c>
      <c r="M196">
        <v>1.481211E-2</v>
      </c>
      <c r="N196">
        <v>17</v>
      </c>
      <c r="O196">
        <v>8.9</v>
      </c>
      <c r="P196">
        <v>9.6</v>
      </c>
      <c r="Q196">
        <v>100</v>
      </c>
      <c r="R196" t="s">
        <v>33</v>
      </c>
      <c r="S196" t="s">
        <v>33</v>
      </c>
      <c r="T196" t="s">
        <v>23</v>
      </c>
      <c r="U196" t="s">
        <v>28</v>
      </c>
      <c r="V196">
        <v>1</v>
      </c>
      <c r="W196">
        <v>6751.2394284047796</v>
      </c>
    </row>
    <row r="197" spans="1:23" x14ac:dyDescent="0.25">
      <c r="A197">
        <v>196</v>
      </c>
      <c r="B197">
        <v>1976</v>
      </c>
      <c r="C197" t="s">
        <v>22</v>
      </c>
      <c r="D197">
        <v>168</v>
      </c>
      <c r="E197">
        <v>99</v>
      </c>
      <c r="F197">
        <v>1</v>
      </c>
      <c r="G197" t="s">
        <v>23</v>
      </c>
      <c r="H197">
        <v>9</v>
      </c>
      <c r="I197">
        <v>21</v>
      </c>
      <c r="J197">
        <v>63.833333330000002</v>
      </c>
      <c r="K197">
        <v>-163.46666669999999</v>
      </c>
      <c r="L197">
        <v>4.7981615999999998E-2</v>
      </c>
      <c r="M197">
        <v>1.3989214999999999E-2</v>
      </c>
      <c r="N197">
        <v>20</v>
      </c>
      <c r="O197">
        <v>8.5</v>
      </c>
      <c r="P197">
        <v>9.8000000000000007</v>
      </c>
      <c r="Q197">
        <v>100</v>
      </c>
      <c r="R197" t="s">
        <v>37</v>
      </c>
      <c r="S197" t="s">
        <v>25</v>
      </c>
      <c r="T197" t="s">
        <v>23</v>
      </c>
      <c r="U197" t="s">
        <v>29</v>
      </c>
      <c r="V197">
        <v>2</v>
      </c>
      <c r="W197">
        <v>14296.742318974801</v>
      </c>
    </row>
    <row r="198" spans="1:23" x14ac:dyDescent="0.25">
      <c r="A198">
        <v>197</v>
      </c>
      <c r="B198">
        <v>1976</v>
      </c>
      <c r="C198" t="s">
        <v>22</v>
      </c>
      <c r="D198">
        <v>168</v>
      </c>
      <c r="E198">
        <v>99</v>
      </c>
      <c r="F198">
        <v>1</v>
      </c>
      <c r="G198" t="s">
        <v>23</v>
      </c>
      <c r="H198">
        <v>9</v>
      </c>
      <c r="I198">
        <v>21</v>
      </c>
      <c r="J198">
        <v>63.833333330000002</v>
      </c>
      <c r="K198">
        <v>-163.46666669999999</v>
      </c>
      <c r="L198">
        <v>4.7981615999999998E-2</v>
      </c>
      <c r="M198">
        <v>1.3989214999999999E-2</v>
      </c>
      <c r="N198">
        <v>20</v>
      </c>
      <c r="O198">
        <v>8.5</v>
      </c>
      <c r="P198">
        <v>9.8000000000000007</v>
      </c>
      <c r="Q198">
        <v>100</v>
      </c>
      <c r="R198" t="s">
        <v>37</v>
      </c>
      <c r="S198" t="s">
        <v>25</v>
      </c>
      <c r="T198" t="s">
        <v>23</v>
      </c>
      <c r="U198" t="s">
        <v>30</v>
      </c>
      <c r="V198">
        <v>1</v>
      </c>
      <c r="W198">
        <v>7148.3711594874203</v>
      </c>
    </row>
    <row r="199" spans="1:23" x14ac:dyDescent="0.25">
      <c r="A199">
        <v>198</v>
      </c>
      <c r="B199">
        <v>1976</v>
      </c>
      <c r="C199" t="s">
        <v>22</v>
      </c>
      <c r="D199">
        <v>168</v>
      </c>
      <c r="E199">
        <v>99</v>
      </c>
      <c r="F199">
        <v>1</v>
      </c>
      <c r="G199" t="s">
        <v>23</v>
      </c>
      <c r="H199">
        <v>9</v>
      </c>
      <c r="I199">
        <v>21</v>
      </c>
      <c r="J199">
        <v>63.833333330000002</v>
      </c>
      <c r="K199">
        <v>-163.46666669999999</v>
      </c>
      <c r="L199">
        <v>4.7981615999999998E-2</v>
      </c>
      <c r="M199">
        <v>1.3989214999999999E-2</v>
      </c>
      <c r="N199">
        <v>20</v>
      </c>
      <c r="O199">
        <v>8.5</v>
      </c>
      <c r="P199">
        <v>9.8000000000000007</v>
      </c>
      <c r="Q199">
        <v>100</v>
      </c>
      <c r="R199" t="s">
        <v>37</v>
      </c>
      <c r="S199" t="s">
        <v>25</v>
      </c>
      <c r="T199" t="s">
        <v>23</v>
      </c>
      <c r="U199" t="s">
        <v>26</v>
      </c>
      <c r="V199">
        <v>1</v>
      </c>
      <c r="W199">
        <v>7148.3711594874203</v>
      </c>
    </row>
    <row r="200" spans="1:23" x14ac:dyDescent="0.25">
      <c r="A200">
        <v>199</v>
      </c>
      <c r="B200">
        <v>1976</v>
      </c>
      <c r="C200" t="s">
        <v>22</v>
      </c>
      <c r="D200">
        <v>168</v>
      </c>
      <c r="E200">
        <v>99</v>
      </c>
      <c r="F200">
        <v>1</v>
      </c>
      <c r="G200" t="s">
        <v>23</v>
      </c>
      <c r="H200">
        <v>9</v>
      </c>
      <c r="I200">
        <v>21</v>
      </c>
      <c r="J200">
        <v>63.833333330000002</v>
      </c>
      <c r="K200">
        <v>-163.46666669999999</v>
      </c>
      <c r="L200">
        <v>4.7981615999999998E-2</v>
      </c>
      <c r="M200">
        <v>1.3989214999999999E-2</v>
      </c>
      <c r="N200">
        <v>20</v>
      </c>
      <c r="O200">
        <v>8.5</v>
      </c>
      <c r="P200">
        <v>9.8000000000000007</v>
      </c>
      <c r="Q200">
        <v>100</v>
      </c>
      <c r="R200" t="s">
        <v>37</v>
      </c>
      <c r="S200" t="s">
        <v>25</v>
      </c>
      <c r="T200" t="s">
        <v>23</v>
      </c>
      <c r="U200" t="s">
        <v>28</v>
      </c>
      <c r="V200">
        <v>5</v>
      </c>
      <c r="W200">
        <v>35741.8557974371</v>
      </c>
    </row>
    <row r="201" spans="1:23" x14ac:dyDescent="0.25">
      <c r="A201">
        <v>200</v>
      </c>
      <c r="B201">
        <v>1976</v>
      </c>
      <c r="C201" t="s">
        <v>22</v>
      </c>
      <c r="D201">
        <v>169</v>
      </c>
      <c r="E201">
        <v>126</v>
      </c>
      <c r="F201">
        <v>1</v>
      </c>
      <c r="G201" t="s">
        <v>23</v>
      </c>
      <c r="H201">
        <v>9</v>
      </c>
      <c r="I201">
        <v>21</v>
      </c>
      <c r="J201">
        <v>64.016666670000006</v>
      </c>
      <c r="K201">
        <v>-163.43333329999999</v>
      </c>
      <c r="L201">
        <v>4.7981615999999998E-2</v>
      </c>
      <c r="M201">
        <v>1.3989214999999999E-2</v>
      </c>
      <c r="N201">
        <v>24</v>
      </c>
      <c r="O201">
        <v>7</v>
      </c>
      <c r="P201">
        <v>9.5</v>
      </c>
      <c r="Q201">
        <v>100</v>
      </c>
      <c r="R201" t="s">
        <v>24</v>
      </c>
      <c r="S201" t="s">
        <v>25</v>
      </c>
      <c r="T201" t="s">
        <v>23</v>
      </c>
      <c r="U201" t="s">
        <v>28</v>
      </c>
      <c r="V201">
        <v>2</v>
      </c>
      <c r="W201">
        <v>14296.742318974801</v>
      </c>
    </row>
    <row r="202" spans="1:23" x14ac:dyDescent="0.25">
      <c r="A202">
        <v>201</v>
      </c>
      <c r="B202">
        <v>1976</v>
      </c>
      <c r="C202" t="s">
        <v>22</v>
      </c>
      <c r="D202">
        <v>169</v>
      </c>
      <c r="E202">
        <v>126</v>
      </c>
      <c r="F202">
        <v>1</v>
      </c>
      <c r="G202" t="s">
        <v>23</v>
      </c>
      <c r="H202">
        <v>9</v>
      </c>
      <c r="I202">
        <v>21</v>
      </c>
      <c r="J202">
        <v>64.016666670000006</v>
      </c>
      <c r="K202">
        <v>-163.43333329999999</v>
      </c>
      <c r="L202">
        <v>4.7981615999999998E-2</v>
      </c>
      <c r="M202">
        <v>1.3989214999999999E-2</v>
      </c>
      <c r="N202">
        <v>24</v>
      </c>
      <c r="O202">
        <v>7</v>
      </c>
      <c r="P202">
        <v>9.5</v>
      </c>
      <c r="Q202">
        <v>100</v>
      </c>
      <c r="R202" t="s">
        <v>24</v>
      </c>
      <c r="S202" t="s">
        <v>25</v>
      </c>
      <c r="T202" t="s">
        <v>23</v>
      </c>
      <c r="U202" t="s">
        <v>27</v>
      </c>
      <c r="V202">
        <v>7</v>
      </c>
      <c r="W202">
        <v>50038.5981164119</v>
      </c>
    </row>
    <row r="203" spans="1:23" x14ac:dyDescent="0.25">
      <c r="A203">
        <v>202</v>
      </c>
      <c r="B203">
        <v>1976</v>
      </c>
      <c r="C203" t="s">
        <v>22</v>
      </c>
      <c r="D203">
        <v>169</v>
      </c>
      <c r="E203">
        <v>126</v>
      </c>
      <c r="F203">
        <v>1</v>
      </c>
      <c r="G203" t="s">
        <v>23</v>
      </c>
      <c r="H203">
        <v>9</v>
      </c>
      <c r="I203">
        <v>21</v>
      </c>
      <c r="J203">
        <v>64.016666670000006</v>
      </c>
      <c r="K203">
        <v>-163.43333329999999</v>
      </c>
      <c r="L203">
        <v>4.7981615999999998E-2</v>
      </c>
      <c r="M203">
        <v>1.3989214999999999E-2</v>
      </c>
      <c r="N203">
        <v>24</v>
      </c>
      <c r="O203">
        <v>7</v>
      </c>
      <c r="P203">
        <v>9.5</v>
      </c>
      <c r="Q203">
        <v>100</v>
      </c>
      <c r="R203" t="s">
        <v>24</v>
      </c>
      <c r="S203" t="s">
        <v>25</v>
      </c>
      <c r="T203" t="s">
        <v>23</v>
      </c>
      <c r="U203" t="s">
        <v>30</v>
      </c>
      <c r="V203">
        <v>3</v>
      </c>
      <c r="W203">
        <v>21445.113478462299</v>
      </c>
    </row>
    <row r="204" spans="1:23" x14ac:dyDescent="0.25">
      <c r="A204">
        <v>203</v>
      </c>
      <c r="B204">
        <v>1976</v>
      </c>
      <c r="C204" t="s">
        <v>22</v>
      </c>
      <c r="D204">
        <v>170</v>
      </c>
      <c r="E204">
        <v>125</v>
      </c>
      <c r="F204">
        <v>1</v>
      </c>
      <c r="G204" t="s">
        <v>23</v>
      </c>
      <c r="H204">
        <v>9</v>
      </c>
      <c r="I204">
        <v>21</v>
      </c>
      <c r="J204">
        <v>64</v>
      </c>
      <c r="K204">
        <v>-163.05000000000001</v>
      </c>
      <c r="L204">
        <v>4.2336720000000001E-2</v>
      </c>
      <c r="M204">
        <v>1.2343425E-2</v>
      </c>
      <c r="N204">
        <v>22</v>
      </c>
      <c r="O204">
        <v>4.8</v>
      </c>
      <c r="P204">
        <v>9.4</v>
      </c>
      <c r="Q204">
        <v>100</v>
      </c>
      <c r="R204" t="s">
        <v>24</v>
      </c>
      <c r="S204" t="s">
        <v>25</v>
      </c>
      <c r="T204" t="s">
        <v>23</v>
      </c>
      <c r="U204" t="s">
        <v>34</v>
      </c>
      <c r="V204">
        <v>0</v>
      </c>
      <c r="W204">
        <v>0</v>
      </c>
    </row>
    <row r="205" spans="1:23" x14ac:dyDescent="0.25">
      <c r="A205">
        <v>204</v>
      </c>
      <c r="B205">
        <v>1976</v>
      </c>
      <c r="C205" t="s">
        <v>22</v>
      </c>
      <c r="D205">
        <v>171</v>
      </c>
      <c r="E205">
        <v>98</v>
      </c>
      <c r="F205">
        <v>1</v>
      </c>
      <c r="G205" t="s">
        <v>23</v>
      </c>
      <c r="H205">
        <v>9</v>
      </c>
      <c r="I205">
        <v>21</v>
      </c>
      <c r="J205">
        <v>63.85</v>
      </c>
      <c r="K205">
        <v>-163.1333333</v>
      </c>
      <c r="L205">
        <v>4.7981615999999998E-2</v>
      </c>
      <c r="M205">
        <v>1.3989214999999999E-2</v>
      </c>
      <c r="N205">
        <v>20</v>
      </c>
      <c r="O205">
        <v>7.5</v>
      </c>
      <c r="P205">
        <v>9.1999999999999993</v>
      </c>
      <c r="Q205">
        <v>100</v>
      </c>
      <c r="R205" t="s">
        <v>37</v>
      </c>
      <c r="S205" t="s">
        <v>25</v>
      </c>
      <c r="T205" t="s">
        <v>23</v>
      </c>
      <c r="U205" t="s">
        <v>27</v>
      </c>
      <c r="V205">
        <v>3</v>
      </c>
      <c r="W205">
        <v>21445.113478462299</v>
      </c>
    </row>
    <row r="206" spans="1:23" x14ac:dyDescent="0.25">
      <c r="A206">
        <v>205</v>
      </c>
      <c r="B206">
        <v>1976</v>
      </c>
      <c r="C206" t="s">
        <v>22</v>
      </c>
      <c r="D206">
        <v>171</v>
      </c>
      <c r="E206">
        <v>98</v>
      </c>
      <c r="F206">
        <v>1</v>
      </c>
      <c r="G206" t="s">
        <v>23</v>
      </c>
      <c r="H206">
        <v>9</v>
      </c>
      <c r="I206">
        <v>21</v>
      </c>
      <c r="J206">
        <v>63.85</v>
      </c>
      <c r="K206">
        <v>-163.1333333</v>
      </c>
      <c r="L206">
        <v>4.7981615999999998E-2</v>
      </c>
      <c r="M206">
        <v>1.3989214999999999E-2</v>
      </c>
      <c r="N206">
        <v>20</v>
      </c>
      <c r="O206">
        <v>7.5</v>
      </c>
      <c r="P206">
        <v>9.1999999999999993</v>
      </c>
      <c r="Q206">
        <v>100</v>
      </c>
      <c r="R206" t="s">
        <v>37</v>
      </c>
      <c r="S206" t="s">
        <v>25</v>
      </c>
      <c r="T206" t="s">
        <v>23</v>
      </c>
      <c r="U206" t="s">
        <v>28</v>
      </c>
      <c r="V206">
        <v>1</v>
      </c>
      <c r="W206">
        <v>7148.3711594874203</v>
      </c>
    </row>
    <row r="207" spans="1:23" x14ac:dyDescent="0.25">
      <c r="A207">
        <v>206</v>
      </c>
      <c r="B207">
        <v>1976</v>
      </c>
      <c r="C207" t="s">
        <v>22</v>
      </c>
      <c r="D207">
        <v>171</v>
      </c>
      <c r="E207">
        <v>98</v>
      </c>
      <c r="F207">
        <v>1</v>
      </c>
      <c r="G207" t="s">
        <v>23</v>
      </c>
      <c r="H207">
        <v>9</v>
      </c>
      <c r="I207">
        <v>21</v>
      </c>
      <c r="J207">
        <v>63.85</v>
      </c>
      <c r="K207">
        <v>-163.1333333</v>
      </c>
      <c r="L207">
        <v>4.7981615999999998E-2</v>
      </c>
      <c r="M207">
        <v>1.3989214999999999E-2</v>
      </c>
      <c r="N207">
        <v>20</v>
      </c>
      <c r="O207">
        <v>7.5</v>
      </c>
      <c r="P207">
        <v>9.1999999999999993</v>
      </c>
      <c r="Q207">
        <v>100</v>
      </c>
      <c r="R207" t="s">
        <v>37</v>
      </c>
      <c r="S207" t="s">
        <v>25</v>
      </c>
      <c r="T207" t="s">
        <v>23</v>
      </c>
      <c r="U207" t="s">
        <v>29</v>
      </c>
      <c r="V207">
        <v>1</v>
      </c>
      <c r="W207">
        <v>7148.3711594874203</v>
      </c>
    </row>
    <row r="208" spans="1:23" x14ac:dyDescent="0.25">
      <c r="A208">
        <v>207</v>
      </c>
      <c r="B208">
        <v>1976</v>
      </c>
      <c r="C208" t="s">
        <v>22</v>
      </c>
      <c r="D208">
        <v>172</v>
      </c>
      <c r="E208">
        <v>73</v>
      </c>
      <c r="F208">
        <v>1</v>
      </c>
      <c r="G208" t="s">
        <v>23</v>
      </c>
      <c r="H208">
        <v>9</v>
      </c>
      <c r="I208">
        <v>21</v>
      </c>
      <c r="J208">
        <v>63.633333329999999</v>
      </c>
      <c r="K208">
        <v>-163.16666670000001</v>
      </c>
      <c r="L208">
        <v>4.5159168E-2</v>
      </c>
      <c r="M208">
        <v>1.316632E-2</v>
      </c>
      <c r="N208">
        <v>17</v>
      </c>
      <c r="O208">
        <v>9.1</v>
      </c>
      <c r="P208">
        <v>9.6</v>
      </c>
      <c r="Q208">
        <v>100</v>
      </c>
      <c r="R208" t="s">
        <v>33</v>
      </c>
      <c r="S208" t="s">
        <v>33</v>
      </c>
      <c r="T208" t="s">
        <v>23</v>
      </c>
      <c r="U208" t="s">
        <v>34</v>
      </c>
      <c r="V208">
        <v>0</v>
      </c>
      <c r="W208">
        <v>0</v>
      </c>
    </row>
    <row r="209" spans="1:23" x14ac:dyDescent="0.25">
      <c r="A209">
        <v>208</v>
      </c>
      <c r="B209">
        <v>1976</v>
      </c>
      <c r="C209" t="s">
        <v>22</v>
      </c>
      <c r="D209">
        <v>173</v>
      </c>
      <c r="E209">
        <v>49</v>
      </c>
      <c r="F209">
        <v>1</v>
      </c>
      <c r="G209" t="s">
        <v>23</v>
      </c>
      <c r="H209">
        <v>9</v>
      </c>
      <c r="I209">
        <v>21</v>
      </c>
      <c r="J209">
        <v>63.516666669999999</v>
      </c>
      <c r="K209">
        <v>-163.16666670000001</v>
      </c>
      <c r="L209">
        <v>4.5159168E-2</v>
      </c>
      <c r="M209">
        <v>1.316632E-2</v>
      </c>
      <c r="N209">
        <v>14</v>
      </c>
      <c r="O209">
        <v>11.4</v>
      </c>
      <c r="P209">
        <v>9.4</v>
      </c>
      <c r="Q209">
        <v>100</v>
      </c>
      <c r="R209" t="s">
        <v>33</v>
      </c>
      <c r="S209" t="s">
        <v>33</v>
      </c>
      <c r="T209" t="s">
        <v>23</v>
      </c>
      <c r="U209" t="s">
        <v>26</v>
      </c>
      <c r="V209">
        <v>1</v>
      </c>
      <c r="W209">
        <v>7595.1443569553803</v>
      </c>
    </row>
    <row r="210" spans="1:23" x14ac:dyDescent="0.25">
      <c r="A210">
        <v>209</v>
      </c>
      <c r="B210">
        <v>1976</v>
      </c>
      <c r="C210" t="s">
        <v>22</v>
      </c>
      <c r="D210">
        <v>176</v>
      </c>
      <c r="E210">
        <v>124</v>
      </c>
      <c r="F210">
        <v>1</v>
      </c>
      <c r="G210" t="s">
        <v>23</v>
      </c>
      <c r="H210">
        <v>9</v>
      </c>
      <c r="I210">
        <v>22</v>
      </c>
      <c r="J210">
        <v>64</v>
      </c>
      <c r="K210">
        <v>-162.68333329999999</v>
      </c>
      <c r="L210">
        <v>3.9514272000000003E-2</v>
      </c>
      <c r="M210">
        <v>1.1520529999999999E-2</v>
      </c>
      <c r="N210">
        <v>22</v>
      </c>
      <c r="O210">
        <v>4.2</v>
      </c>
      <c r="P210">
        <v>9.8000000000000007</v>
      </c>
      <c r="Q210">
        <v>100</v>
      </c>
      <c r="R210" t="s">
        <v>24</v>
      </c>
      <c r="S210" t="s">
        <v>25</v>
      </c>
      <c r="T210" t="s">
        <v>23</v>
      </c>
      <c r="U210" t="s">
        <v>34</v>
      </c>
      <c r="V210">
        <v>0</v>
      </c>
      <c r="W210">
        <v>0</v>
      </c>
    </row>
    <row r="211" spans="1:23" x14ac:dyDescent="0.25">
      <c r="A211">
        <v>210</v>
      </c>
      <c r="B211">
        <v>1976</v>
      </c>
      <c r="C211" t="s">
        <v>22</v>
      </c>
      <c r="D211">
        <v>177</v>
      </c>
      <c r="E211">
        <v>96</v>
      </c>
      <c r="F211">
        <v>1</v>
      </c>
      <c r="G211" t="s">
        <v>23</v>
      </c>
      <c r="H211">
        <v>9</v>
      </c>
      <c r="I211">
        <v>22</v>
      </c>
      <c r="J211">
        <v>63.816666669999996</v>
      </c>
      <c r="K211">
        <v>-162.35</v>
      </c>
      <c r="L211">
        <v>5.6448959999999999E-2</v>
      </c>
      <c r="M211">
        <v>1.6457900000000001E-2</v>
      </c>
      <c r="N211">
        <v>20</v>
      </c>
      <c r="O211">
        <v>6.3</v>
      </c>
      <c r="P211">
        <v>9.1</v>
      </c>
      <c r="Q211">
        <v>100</v>
      </c>
      <c r="R211" t="s">
        <v>37</v>
      </c>
      <c r="S211" t="s">
        <v>33</v>
      </c>
      <c r="T211" t="s">
        <v>23</v>
      </c>
      <c r="U211" t="s">
        <v>27</v>
      </c>
      <c r="V211">
        <v>2</v>
      </c>
      <c r="W211">
        <v>12152.2309711286</v>
      </c>
    </row>
    <row r="212" spans="1:23" x14ac:dyDescent="0.25">
      <c r="A212">
        <v>211</v>
      </c>
      <c r="B212">
        <v>1976</v>
      </c>
      <c r="C212" t="s">
        <v>22</v>
      </c>
      <c r="D212">
        <v>177</v>
      </c>
      <c r="E212">
        <v>96</v>
      </c>
      <c r="F212">
        <v>1</v>
      </c>
      <c r="G212" t="s">
        <v>23</v>
      </c>
      <c r="H212">
        <v>9</v>
      </c>
      <c r="I212">
        <v>22</v>
      </c>
      <c r="J212">
        <v>63.816666669999996</v>
      </c>
      <c r="K212">
        <v>-162.35</v>
      </c>
      <c r="L212">
        <v>5.6448959999999999E-2</v>
      </c>
      <c r="M212">
        <v>1.6457900000000001E-2</v>
      </c>
      <c r="N212">
        <v>20</v>
      </c>
      <c r="O212">
        <v>6.3</v>
      </c>
      <c r="P212">
        <v>9.1</v>
      </c>
      <c r="Q212">
        <v>100</v>
      </c>
      <c r="R212" t="s">
        <v>37</v>
      </c>
      <c r="S212" t="s">
        <v>33</v>
      </c>
      <c r="T212" t="s">
        <v>23</v>
      </c>
      <c r="U212" t="s">
        <v>28</v>
      </c>
      <c r="V212">
        <v>3</v>
      </c>
      <c r="W212">
        <v>18228.3464566929</v>
      </c>
    </row>
    <row r="213" spans="1:23" x14ac:dyDescent="0.25">
      <c r="A213">
        <v>212</v>
      </c>
      <c r="B213">
        <v>1976</v>
      </c>
      <c r="C213" t="s">
        <v>22</v>
      </c>
      <c r="D213">
        <v>177</v>
      </c>
      <c r="E213">
        <v>96</v>
      </c>
      <c r="F213">
        <v>1</v>
      </c>
      <c r="G213" t="s">
        <v>23</v>
      </c>
      <c r="H213">
        <v>9</v>
      </c>
      <c r="I213">
        <v>22</v>
      </c>
      <c r="J213">
        <v>63.816666669999996</v>
      </c>
      <c r="K213">
        <v>-162.35</v>
      </c>
      <c r="L213">
        <v>5.6448959999999999E-2</v>
      </c>
      <c r="M213">
        <v>1.6457900000000001E-2</v>
      </c>
      <c r="N213">
        <v>20</v>
      </c>
      <c r="O213">
        <v>6.3</v>
      </c>
      <c r="P213">
        <v>9.1</v>
      </c>
      <c r="Q213">
        <v>100</v>
      </c>
      <c r="R213" t="s">
        <v>37</v>
      </c>
      <c r="S213" t="s">
        <v>33</v>
      </c>
      <c r="T213" t="s">
        <v>23</v>
      </c>
      <c r="U213" t="s">
        <v>29</v>
      </c>
      <c r="V213">
        <v>1</v>
      </c>
      <c r="W213">
        <v>6076.1154855643099</v>
      </c>
    </row>
    <row r="214" spans="1:23" x14ac:dyDescent="0.25">
      <c r="A214">
        <v>213</v>
      </c>
      <c r="B214">
        <v>1976</v>
      </c>
      <c r="C214" t="s">
        <v>22</v>
      </c>
      <c r="D214">
        <v>178</v>
      </c>
      <c r="E214">
        <v>94</v>
      </c>
      <c r="F214">
        <v>1</v>
      </c>
      <c r="G214" t="s">
        <v>23</v>
      </c>
      <c r="H214">
        <v>9</v>
      </c>
      <c r="I214">
        <v>22</v>
      </c>
      <c r="J214">
        <v>63.816666669999996</v>
      </c>
      <c r="K214">
        <v>-161.6</v>
      </c>
      <c r="L214">
        <v>5.6448959999999999E-2</v>
      </c>
      <c r="M214">
        <v>1.6457900000000001E-2</v>
      </c>
      <c r="N214">
        <v>18</v>
      </c>
      <c r="O214">
        <v>2.5</v>
      </c>
      <c r="P214">
        <v>9.3000000000000007</v>
      </c>
      <c r="Q214">
        <v>100</v>
      </c>
      <c r="R214" t="s">
        <v>38</v>
      </c>
      <c r="S214" t="s">
        <v>25</v>
      </c>
      <c r="T214" t="s">
        <v>23</v>
      </c>
      <c r="U214" t="s">
        <v>27</v>
      </c>
      <c r="V214">
        <v>2</v>
      </c>
      <c r="W214">
        <v>12152.2309711286</v>
      </c>
    </row>
    <row r="215" spans="1:23" x14ac:dyDescent="0.25">
      <c r="A215">
        <v>214</v>
      </c>
      <c r="B215">
        <v>1976</v>
      </c>
      <c r="C215" t="s">
        <v>22</v>
      </c>
      <c r="D215">
        <v>179</v>
      </c>
      <c r="E215">
        <v>95</v>
      </c>
      <c r="F215">
        <v>1</v>
      </c>
      <c r="G215" t="s">
        <v>23</v>
      </c>
      <c r="H215">
        <v>9</v>
      </c>
      <c r="I215">
        <v>22</v>
      </c>
      <c r="J215">
        <v>63.85</v>
      </c>
      <c r="K215">
        <v>-161.9833333</v>
      </c>
      <c r="L215">
        <v>5.3626512000000001E-2</v>
      </c>
      <c r="M215">
        <v>1.5635005E-2</v>
      </c>
      <c r="N215">
        <v>20</v>
      </c>
      <c r="O215">
        <v>3.7</v>
      </c>
      <c r="P215">
        <v>9.4</v>
      </c>
      <c r="Q215">
        <v>100</v>
      </c>
      <c r="R215" t="s">
        <v>38</v>
      </c>
      <c r="S215" t="s">
        <v>25</v>
      </c>
      <c r="T215" t="s">
        <v>23</v>
      </c>
      <c r="U215" t="s">
        <v>28</v>
      </c>
      <c r="V215">
        <v>1</v>
      </c>
      <c r="W215">
        <v>6395.9110374361098</v>
      </c>
    </row>
    <row r="216" spans="1:23" x14ac:dyDescent="0.25">
      <c r="A216">
        <v>215</v>
      </c>
      <c r="B216">
        <v>1976</v>
      </c>
      <c r="C216" t="s">
        <v>22</v>
      </c>
      <c r="D216">
        <v>179</v>
      </c>
      <c r="E216">
        <v>95</v>
      </c>
      <c r="F216">
        <v>1</v>
      </c>
      <c r="G216" t="s">
        <v>23</v>
      </c>
      <c r="H216">
        <v>9</v>
      </c>
      <c r="I216">
        <v>22</v>
      </c>
      <c r="J216">
        <v>63.85</v>
      </c>
      <c r="K216">
        <v>-161.9833333</v>
      </c>
      <c r="L216">
        <v>5.3626512000000001E-2</v>
      </c>
      <c r="M216">
        <v>1.5635005E-2</v>
      </c>
      <c r="N216">
        <v>20</v>
      </c>
      <c r="O216">
        <v>3.7</v>
      </c>
      <c r="P216">
        <v>9.4</v>
      </c>
      <c r="Q216">
        <v>100</v>
      </c>
      <c r="R216" t="s">
        <v>38</v>
      </c>
      <c r="S216" t="s">
        <v>25</v>
      </c>
      <c r="T216" t="s">
        <v>23</v>
      </c>
      <c r="U216" t="s">
        <v>27</v>
      </c>
      <c r="V216">
        <v>1</v>
      </c>
      <c r="W216">
        <v>6395.9110374361098</v>
      </c>
    </row>
    <row r="217" spans="1:23" x14ac:dyDescent="0.25">
      <c r="A217">
        <v>216</v>
      </c>
      <c r="B217">
        <v>1976</v>
      </c>
      <c r="C217" t="s">
        <v>22</v>
      </c>
      <c r="D217">
        <v>180</v>
      </c>
      <c r="E217">
        <v>123</v>
      </c>
      <c r="F217">
        <v>1</v>
      </c>
      <c r="G217" t="s">
        <v>23</v>
      </c>
      <c r="H217">
        <v>9</v>
      </c>
      <c r="I217">
        <v>22</v>
      </c>
      <c r="J217">
        <v>64</v>
      </c>
      <c r="K217">
        <v>-162.33333329999999</v>
      </c>
      <c r="L217">
        <v>5.0804064000000003E-2</v>
      </c>
      <c r="M217">
        <v>1.481211E-2</v>
      </c>
      <c r="N217">
        <v>21</v>
      </c>
      <c r="O217">
        <v>3.8</v>
      </c>
      <c r="P217">
        <v>9.1</v>
      </c>
      <c r="Q217">
        <v>100</v>
      </c>
      <c r="R217" t="s">
        <v>24</v>
      </c>
      <c r="S217" t="s">
        <v>25</v>
      </c>
      <c r="T217" t="s">
        <v>23</v>
      </c>
      <c r="U217" t="s">
        <v>34</v>
      </c>
      <c r="V217">
        <v>0</v>
      </c>
      <c r="W217">
        <v>0</v>
      </c>
    </row>
    <row r="218" spans="1:23" x14ac:dyDescent="0.25">
      <c r="A218">
        <v>217</v>
      </c>
      <c r="B218">
        <v>1976</v>
      </c>
      <c r="C218" t="s">
        <v>22</v>
      </c>
      <c r="D218">
        <v>181</v>
      </c>
      <c r="E218">
        <v>122</v>
      </c>
      <c r="F218">
        <v>1</v>
      </c>
      <c r="G218" t="s">
        <v>23</v>
      </c>
      <c r="H218">
        <v>9</v>
      </c>
      <c r="I218">
        <v>22</v>
      </c>
      <c r="J218">
        <v>64</v>
      </c>
      <c r="K218">
        <v>-161.96666669999999</v>
      </c>
      <c r="L218">
        <v>5.3626512000000001E-2</v>
      </c>
      <c r="M218">
        <v>1.5635005E-2</v>
      </c>
      <c r="N218">
        <v>20</v>
      </c>
      <c r="O218">
        <v>4.2</v>
      </c>
      <c r="P218">
        <v>9.1</v>
      </c>
      <c r="Q218">
        <v>100</v>
      </c>
      <c r="R218" t="s">
        <v>38</v>
      </c>
      <c r="S218" t="s">
        <v>25</v>
      </c>
      <c r="T218" t="s">
        <v>23</v>
      </c>
      <c r="U218" t="s">
        <v>34</v>
      </c>
      <c r="V218">
        <v>0</v>
      </c>
      <c r="W218">
        <v>0</v>
      </c>
    </row>
    <row r="219" spans="1:23" x14ac:dyDescent="0.25">
      <c r="A219">
        <v>218</v>
      </c>
      <c r="B219">
        <v>1976</v>
      </c>
      <c r="C219" t="s">
        <v>22</v>
      </c>
      <c r="D219">
        <v>182</v>
      </c>
      <c r="E219">
        <v>121</v>
      </c>
      <c r="F219">
        <v>1</v>
      </c>
      <c r="G219" t="s">
        <v>23</v>
      </c>
      <c r="H219">
        <v>9</v>
      </c>
      <c r="I219">
        <v>23</v>
      </c>
      <c r="J219">
        <v>64</v>
      </c>
      <c r="K219">
        <v>-161.55000000000001</v>
      </c>
      <c r="L219">
        <v>4.5159168E-2</v>
      </c>
      <c r="M219">
        <v>1.316632E-2</v>
      </c>
      <c r="N219">
        <v>21</v>
      </c>
      <c r="O219">
        <v>1.6</v>
      </c>
      <c r="P219">
        <v>9.1999999999999993</v>
      </c>
      <c r="Q219">
        <v>100</v>
      </c>
      <c r="R219" t="s">
        <v>38</v>
      </c>
      <c r="S219" t="s">
        <v>25</v>
      </c>
      <c r="T219" t="s">
        <v>23</v>
      </c>
      <c r="U219" t="s">
        <v>27</v>
      </c>
      <c r="V219">
        <v>1</v>
      </c>
      <c r="W219">
        <v>7595.1443569553803</v>
      </c>
    </row>
    <row r="220" spans="1:23" x14ac:dyDescent="0.25">
      <c r="A220">
        <v>219</v>
      </c>
      <c r="B220">
        <v>1976</v>
      </c>
      <c r="C220" t="s">
        <v>22</v>
      </c>
      <c r="D220">
        <v>183</v>
      </c>
      <c r="E220">
        <v>68</v>
      </c>
      <c r="F220">
        <v>1</v>
      </c>
      <c r="G220" t="s">
        <v>23</v>
      </c>
      <c r="H220">
        <v>9</v>
      </c>
      <c r="I220">
        <v>23</v>
      </c>
      <c r="J220">
        <v>63.683333330000004</v>
      </c>
      <c r="K220">
        <v>-161.25</v>
      </c>
      <c r="L220">
        <v>5.6448959999999999E-2</v>
      </c>
      <c r="M220">
        <v>1.6457900000000001E-2</v>
      </c>
      <c r="N220">
        <v>15</v>
      </c>
      <c r="O220">
        <v>4</v>
      </c>
      <c r="P220">
        <v>9.1</v>
      </c>
      <c r="Q220">
        <v>100</v>
      </c>
      <c r="R220" t="s">
        <v>38</v>
      </c>
      <c r="S220" t="s">
        <v>33</v>
      </c>
      <c r="T220" t="s">
        <v>23</v>
      </c>
      <c r="U220" t="s">
        <v>34</v>
      </c>
      <c r="V220">
        <v>0</v>
      </c>
      <c r="W220">
        <v>0</v>
      </c>
    </row>
    <row r="221" spans="1:23" x14ac:dyDescent="0.25">
      <c r="A221">
        <v>220</v>
      </c>
      <c r="B221">
        <v>1976</v>
      </c>
      <c r="C221" t="s">
        <v>22</v>
      </c>
      <c r="D221">
        <v>184</v>
      </c>
      <c r="E221">
        <v>93</v>
      </c>
      <c r="F221">
        <v>1</v>
      </c>
      <c r="G221" t="s">
        <v>23</v>
      </c>
      <c r="H221">
        <v>9</v>
      </c>
      <c r="I221">
        <v>23</v>
      </c>
      <c r="J221">
        <v>63.816666669999996</v>
      </c>
      <c r="K221">
        <v>-161.25</v>
      </c>
      <c r="L221">
        <v>4.7981615999999998E-2</v>
      </c>
      <c r="M221">
        <v>1.3989214999999999E-2</v>
      </c>
      <c r="N221">
        <v>16</v>
      </c>
      <c r="O221">
        <v>3.3</v>
      </c>
      <c r="P221">
        <v>9.4</v>
      </c>
      <c r="Q221">
        <v>100</v>
      </c>
      <c r="R221" t="s">
        <v>38</v>
      </c>
      <c r="S221" t="s">
        <v>33</v>
      </c>
      <c r="T221" t="s">
        <v>23</v>
      </c>
      <c r="U221" t="s">
        <v>30</v>
      </c>
      <c r="V221">
        <v>2</v>
      </c>
      <c r="W221">
        <v>14296.742318974801</v>
      </c>
    </row>
    <row r="222" spans="1:23" x14ac:dyDescent="0.25">
      <c r="A222">
        <v>221</v>
      </c>
      <c r="B222">
        <v>1976</v>
      </c>
      <c r="C222" t="s">
        <v>22</v>
      </c>
      <c r="D222">
        <v>184</v>
      </c>
      <c r="E222">
        <v>93</v>
      </c>
      <c r="F222">
        <v>1</v>
      </c>
      <c r="G222" t="s">
        <v>23</v>
      </c>
      <c r="H222">
        <v>9</v>
      </c>
      <c r="I222">
        <v>23</v>
      </c>
      <c r="J222">
        <v>63.816666669999996</v>
      </c>
      <c r="K222">
        <v>-161.25</v>
      </c>
      <c r="L222">
        <v>4.7981615999999998E-2</v>
      </c>
      <c r="M222">
        <v>1.3989214999999999E-2</v>
      </c>
      <c r="N222">
        <v>16</v>
      </c>
      <c r="O222">
        <v>3.3</v>
      </c>
      <c r="P222">
        <v>9.4</v>
      </c>
      <c r="Q222">
        <v>100</v>
      </c>
      <c r="R222" t="s">
        <v>38</v>
      </c>
      <c r="S222" t="s">
        <v>33</v>
      </c>
      <c r="T222" t="s">
        <v>23</v>
      </c>
      <c r="U222" t="s">
        <v>28</v>
      </c>
      <c r="V222">
        <v>1</v>
      </c>
      <c r="W222">
        <v>7148.3711594874203</v>
      </c>
    </row>
    <row r="223" spans="1:23" x14ac:dyDescent="0.25">
      <c r="A223">
        <v>222</v>
      </c>
      <c r="B223">
        <v>1976</v>
      </c>
      <c r="C223" t="s">
        <v>22</v>
      </c>
      <c r="D223">
        <v>185</v>
      </c>
      <c r="E223">
        <v>174</v>
      </c>
      <c r="F223">
        <v>1</v>
      </c>
      <c r="G223" t="s">
        <v>23</v>
      </c>
      <c r="H223">
        <v>9</v>
      </c>
      <c r="I223">
        <v>23</v>
      </c>
      <c r="J223">
        <v>64.333333330000002</v>
      </c>
      <c r="K223">
        <v>-161.56666670000001</v>
      </c>
      <c r="L223">
        <v>5.6448959999999999E-2</v>
      </c>
      <c r="M223">
        <v>1.6457900000000001E-2</v>
      </c>
      <c r="N223">
        <v>17</v>
      </c>
      <c r="O223">
        <v>2.6</v>
      </c>
      <c r="P223">
        <v>9.3000000000000007</v>
      </c>
      <c r="Q223">
        <v>100</v>
      </c>
      <c r="R223" t="s">
        <v>38</v>
      </c>
      <c r="S223" t="s">
        <v>25</v>
      </c>
      <c r="T223" t="s">
        <v>23</v>
      </c>
      <c r="U223" t="s">
        <v>27</v>
      </c>
      <c r="V223">
        <v>2</v>
      </c>
      <c r="W223">
        <v>12152.2309711286</v>
      </c>
    </row>
    <row r="224" spans="1:23" x14ac:dyDescent="0.25">
      <c r="A224">
        <v>223</v>
      </c>
      <c r="B224">
        <v>1976</v>
      </c>
      <c r="C224" t="s">
        <v>22</v>
      </c>
      <c r="D224">
        <v>185</v>
      </c>
      <c r="E224">
        <v>174</v>
      </c>
      <c r="F224">
        <v>1</v>
      </c>
      <c r="G224" t="s">
        <v>23</v>
      </c>
      <c r="H224">
        <v>9</v>
      </c>
      <c r="I224">
        <v>23</v>
      </c>
      <c r="J224">
        <v>64.333333330000002</v>
      </c>
      <c r="K224">
        <v>-161.56666670000001</v>
      </c>
      <c r="L224">
        <v>5.6448959999999999E-2</v>
      </c>
      <c r="M224">
        <v>1.6457900000000001E-2</v>
      </c>
      <c r="N224">
        <v>17</v>
      </c>
      <c r="O224">
        <v>2.6</v>
      </c>
      <c r="P224">
        <v>9.3000000000000007</v>
      </c>
      <c r="Q224">
        <v>100</v>
      </c>
      <c r="R224" t="s">
        <v>38</v>
      </c>
      <c r="S224" t="s">
        <v>25</v>
      </c>
      <c r="T224" t="s">
        <v>23</v>
      </c>
      <c r="U224" t="s">
        <v>28</v>
      </c>
      <c r="V224">
        <v>3</v>
      </c>
      <c r="W224">
        <v>18228.3464566929</v>
      </c>
    </row>
    <row r="225" spans="1:23" x14ac:dyDescent="0.25">
      <c r="A225">
        <v>224</v>
      </c>
      <c r="B225">
        <v>1976</v>
      </c>
      <c r="C225" t="s">
        <v>22</v>
      </c>
      <c r="D225">
        <v>186</v>
      </c>
      <c r="E225">
        <v>200</v>
      </c>
      <c r="F225">
        <v>1</v>
      </c>
      <c r="G225" t="s">
        <v>23</v>
      </c>
      <c r="H225">
        <v>9</v>
      </c>
      <c r="I225">
        <v>23</v>
      </c>
      <c r="J225">
        <v>64.5</v>
      </c>
      <c r="K225">
        <v>-161.9</v>
      </c>
      <c r="L225">
        <v>5.6448959999999999E-2</v>
      </c>
      <c r="M225">
        <v>1.6457900000000001E-2</v>
      </c>
      <c r="N225">
        <v>15</v>
      </c>
      <c r="O225">
        <v>7</v>
      </c>
      <c r="P225">
        <v>9.4</v>
      </c>
      <c r="Q225">
        <v>100</v>
      </c>
      <c r="R225" t="s">
        <v>33</v>
      </c>
      <c r="S225" t="s">
        <v>33</v>
      </c>
      <c r="T225" t="s">
        <v>23</v>
      </c>
      <c r="U225" t="s">
        <v>28</v>
      </c>
      <c r="V225">
        <v>1</v>
      </c>
      <c r="W225">
        <v>6076.1154855643099</v>
      </c>
    </row>
    <row r="226" spans="1:23" x14ac:dyDescent="0.25">
      <c r="A226">
        <v>225</v>
      </c>
      <c r="B226">
        <v>1976</v>
      </c>
      <c r="C226" t="s">
        <v>22</v>
      </c>
      <c r="D226">
        <v>186</v>
      </c>
      <c r="E226">
        <v>200</v>
      </c>
      <c r="F226">
        <v>1</v>
      </c>
      <c r="G226" t="s">
        <v>23</v>
      </c>
      <c r="H226">
        <v>9</v>
      </c>
      <c r="I226">
        <v>23</v>
      </c>
      <c r="J226">
        <v>64.5</v>
      </c>
      <c r="K226">
        <v>-161.9</v>
      </c>
      <c r="L226">
        <v>5.6448959999999999E-2</v>
      </c>
      <c r="M226">
        <v>1.6457900000000001E-2</v>
      </c>
      <c r="N226">
        <v>15</v>
      </c>
      <c r="O226">
        <v>7</v>
      </c>
      <c r="P226">
        <v>9.4</v>
      </c>
      <c r="Q226">
        <v>100</v>
      </c>
      <c r="R226" t="s">
        <v>33</v>
      </c>
      <c r="S226" t="s">
        <v>33</v>
      </c>
      <c r="T226" t="s">
        <v>23</v>
      </c>
      <c r="U226" t="s">
        <v>26</v>
      </c>
      <c r="V226">
        <v>15</v>
      </c>
      <c r="W226">
        <v>91141.732283464604</v>
      </c>
    </row>
    <row r="227" spans="1:23" x14ac:dyDescent="0.25">
      <c r="A227">
        <v>226</v>
      </c>
      <c r="B227">
        <v>1976</v>
      </c>
      <c r="C227" t="s">
        <v>22</v>
      </c>
      <c r="D227">
        <v>186</v>
      </c>
      <c r="E227">
        <v>200</v>
      </c>
      <c r="F227">
        <v>1</v>
      </c>
      <c r="G227" t="s">
        <v>23</v>
      </c>
      <c r="H227">
        <v>9</v>
      </c>
      <c r="I227">
        <v>23</v>
      </c>
      <c r="J227">
        <v>64.5</v>
      </c>
      <c r="K227">
        <v>-161.9</v>
      </c>
      <c r="L227">
        <v>5.6448959999999999E-2</v>
      </c>
      <c r="M227">
        <v>1.6457900000000001E-2</v>
      </c>
      <c r="N227">
        <v>15</v>
      </c>
      <c r="O227">
        <v>7</v>
      </c>
      <c r="P227">
        <v>9.4</v>
      </c>
      <c r="Q227">
        <v>100</v>
      </c>
      <c r="R227" t="s">
        <v>33</v>
      </c>
      <c r="S227" t="s">
        <v>33</v>
      </c>
      <c r="T227" t="s">
        <v>23</v>
      </c>
      <c r="U227" t="s">
        <v>27</v>
      </c>
      <c r="V227">
        <v>1</v>
      </c>
      <c r="W227">
        <v>6076.1154855643099</v>
      </c>
    </row>
    <row r="228" spans="1:23" x14ac:dyDescent="0.25">
      <c r="A228">
        <v>227</v>
      </c>
      <c r="B228">
        <v>1976</v>
      </c>
      <c r="C228" t="s">
        <v>22</v>
      </c>
      <c r="D228">
        <v>186</v>
      </c>
      <c r="E228">
        <v>200</v>
      </c>
      <c r="F228">
        <v>1</v>
      </c>
      <c r="G228" t="s">
        <v>23</v>
      </c>
      <c r="H228">
        <v>9</v>
      </c>
      <c r="I228">
        <v>23</v>
      </c>
      <c r="J228">
        <v>64.5</v>
      </c>
      <c r="K228">
        <v>-161.9</v>
      </c>
      <c r="L228">
        <v>5.6448959999999999E-2</v>
      </c>
      <c r="M228">
        <v>1.6457900000000001E-2</v>
      </c>
      <c r="N228">
        <v>15</v>
      </c>
      <c r="O228">
        <v>7</v>
      </c>
      <c r="P228">
        <v>9.4</v>
      </c>
      <c r="Q228">
        <v>100</v>
      </c>
      <c r="R228" t="s">
        <v>33</v>
      </c>
      <c r="S228" t="s">
        <v>33</v>
      </c>
      <c r="T228" t="s">
        <v>23</v>
      </c>
      <c r="U228" t="s">
        <v>29</v>
      </c>
      <c r="V228">
        <v>1</v>
      </c>
      <c r="W228">
        <v>6076.1154855643099</v>
      </c>
    </row>
    <row r="229" spans="1:23" x14ac:dyDescent="0.25">
      <c r="A229">
        <v>228</v>
      </c>
      <c r="B229">
        <v>1976</v>
      </c>
      <c r="C229" t="s">
        <v>22</v>
      </c>
      <c r="D229">
        <v>187</v>
      </c>
      <c r="E229">
        <v>175</v>
      </c>
      <c r="F229">
        <v>1</v>
      </c>
      <c r="G229" t="s">
        <v>23</v>
      </c>
      <c r="H229">
        <v>9</v>
      </c>
      <c r="I229">
        <v>23</v>
      </c>
      <c r="J229">
        <v>64.333333330000002</v>
      </c>
      <c r="K229">
        <v>-161.96666669999999</v>
      </c>
      <c r="L229">
        <v>4.7981615999999998E-2</v>
      </c>
      <c r="M229">
        <v>1.3989214999999999E-2</v>
      </c>
      <c r="N229">
        <v>20</v>
      </c>
      <c r="O229">
        <v>2.7</v>
      </c>
      <c r="P229">
        <v>9.1999999999999993</v>
      </c>
      <c r="Q229">
        <v>100</v>
      </c>
      <c r="R229" t="s">
        <v>38</v>
      </c>
      <c r="S229" t="s">
        <v>25</v>
      </c>
      <c r="T229" t="s">
        <v>23</v>
      </c>
      <c r="U229" t="s">
        <v>26</v>
      </c>
      <c r="V229">
        <v>2</v>
      </c>
      <c r="W229">
        <v>14296.742318974801</v>
      </c>
    </row>
    <row r="230" spans="1:23" x14ac:dyDescent="0.25">
      <c r="A230">
        <v>229</v>
      </c>
      <c r="B230">
        <v>1976</v>
      </c>
      <c r="C230" t="s">
        <v>22</v>
      </c>
      <c r="D230">
        <v>187</v>
      </c>
      <c r="E230">
        <v>175</v>
      </c>
      <c r="F230">
        <v>1</v>
      </c>
      <c r="G230" t="s">
        <v>23</v>
      </c>
      <c r="H230">
        <v>9</v>
      </c>
      <c r="I230">
        <v>23</v>
      </c>
      <c r="J230">
        <v>64.333333330000002</v>
      </c>
      <c r="K230">
        <v>-161.96666669999999</v>
      </c>
      <c r="L230">
        <v>4.7981615999999998E-2</v>
      </c>
      <c r="M230">
        <v>1.3989214999999999E-2</v>
      </c>
      <c r="N230">
        <v>20</v>
      </c>
      <c r="O230">
        <v>2.7</v>
      </c>
      <c r="P230">
        <v>9.1999999999999993</v>
      </c>
      <c r="Q230">
        <v>100</v>
      </c>
      <c r="R230" t="s">
        <v>38</v>
      </c>
      <c r="S230" t="s">
        <v>25</v>
      </c>
      <c r="T230" t="s">
        <v>23</v>
      </c>
      <c r="U230" t="s">
        <v>28</v>
      </c>
      <c r="V230">
        <v>1</v>
      </c>
      <c r="W230">
        <v>7148.3711594874203</v>
      </c>
    </row>
    <row r="231" spans="1:23" x14ac:dyDescent="0.25">
      <c r="A231">
        <v>230</v>
      </c>
      <c r="B231">
        <v>1976</v>
      </c>
      <c r="C231" t="s">
        <v>22</v>
      </c>
      <c r="D231">
        <v>187</v>
      </c>
      <c r="E231">
        <v>175</v>
      </c>
      <c r="F231">
        <v>1</v>
      </c>
      <c r="G231" t="s">
        <v>23</v>
      </c>
      <c r="H231">
        <v>9</v>
      </c>
      <c r="I231">
        <v>23</v>
      </c>
      <c r="J231">
        <v>64.333333330000002</v>
      </c>
      <c r="K231">
        <v>-161.96666669999999</v>
      </c>
      <c r="L231">
        <v>4.7981615999999998E-2</v>
      </c>
      <c r="M231">
        <v>1.3989214999999999E-2</v>
      </c>
      <c r="N231">
        <v>20</v>
      </c>
      <c r="O231">
        <v>2.7</v>
      </c>
      <c r="P231">
        <v>9.1999999999999993</v>
      </c>
      <c r="Q231">
        <v>100</v>
      </c>
      <c r="R231" t="s">
        <v>38</v>
      </c>
      <c r="S231" t="s">
        <v>25</v>
      </c>
      <c r="T231" t="s">
        <v>23</v>
      </c>
      <c r="U231" t="s">
        <v>27</v>
      </c>
      <c r="V231">
        <v>1</v>
      </c>
      <c r="W231">
        <v>7148.3711594874203</v>
      </c>
    </row>
    <row r="232" spans="1:23" x14ac:dyDescent="0.25">
      <c r="A232">
        <v>231</v>
      </c>
      <c r="B232">
        <v>1976</v>
      </c>
      <c r="C232" t="s">
        <v>22</v>
      </c>
      <c r="D232">
        <v>188</v>
      </c>
      <c r="E232">
        <v>148</v>
      </c>
      <c r="F232">
        <v>1</v>
      </c>
      <c r="G232" t="s">
        <v>23</v>
      </c>
      <c r="H232">
        <v>9</v>
      </c>
      <c r="I232">
        <v>23</v>
      </c>
      <c r="J232">
        <v>64.183333329999996</v>
      </c>
      <c r="K232">
        <v>-161.5166667</v>
      </c>
      <c r="L232">
        <v>5.3626512000000001E-2</v>
      </c>
      <c r="M232">
        <v>1.5635005E-2</v>
      </c>
      <c r="N232">
        <v>19</v>
      </c>
      <c r="O232">
        <v>2.5</v>
      </c>
      <c r="P232">
        <v>9.1</v>
      </c>
      <c r="Q232">
        <v>100</v>
      </c>
      <c r="R232" t="s">
        <v>38</v>
      </c>
      <c r="S232" t="s">
        <v>25</v>
      </c>
      <c r="T232" t="s">
        <v>23</v>
      </c>
      <c r="U232" t="s">
        <v>28</v>
      </c>
      <c r="V232">
        <v>1</v>
      </c>
      <c r="W232">
        <v>6395.9110374361098</v>
      </c>
    </row>
    <row r="233" spans="1:23" x14ac:dyDescent="0.25">
      <c r="A233">
        <v>232</v>
      </c>
      <c r="B233">
        <v>1976</v>
      </c>
      <c r="C233" t="s">
        <v>22</v>
      </c>
      <c r="D233">
        <v>190</v>
      </c>
      <c r="E233">
        <v>149</v>
      </c>
      <c r="F233">
        <v>1</v>
      </c>
      <c r="G233" t="s">
        <v>23</v>
      </c>
      <c r="H233">
        <v>9</v>
      </c>
      <c r="I233">
        <v>23</v>
      </c>
      <c r="J233">
        <v>64.150000000000006</v>
      </c>
      <c r="K233">
        <v>-161.85</v>
      </c>
      <c r="L233">
        <v>5.3626512000000001E-2</v>
      </c>
      <c r="M233">
        <v>1.5635005E-2</v>
      </c>
      <c r="N233">
        <v>22</v>
      </c>
      <c r="O233">
        <v>3.7</v>
      </c>
      <c r="P233">
        <v>9.1999999999999993</v>
      </c>
      <c r="Q233">
        <v>100</v>
      </c>
      <c r="R233" t="s">
        <v>38</v>
      </c>
      <c r="S233" t="s">
        <v>25</v>
      </c>
      <c r="T233" t="s">
        <v>23</v>
      </c>
      <c r="U233" t="s">
        <v>27</v>
      </c>
      <c r="V233">
        <v>1</v>
      </c>
      <c r="W233">
        <v>6395.9110374361098</v>
      </c>
    </row>
    <row r="234" spans="1:23" x14ac:dyDescent="0.25">
      <c r="A234">
        <v>233</v>
      </c>
      <c r="B234">
        <v>1976</v>
      </c>
      <c r="C234" t="s">
        <v>22</v>
      </c>
      <c r="D234">
        <v>190</v>
      </c>
      <c r="E234">
        <v>149</v>
      </c>
      <c r="F234">
        <v>1</v>
      </c>
      <c r="G234" t="s">
        <v>23</v>
      </c>
      <c r="H234">
        <v>9</v>
      </c>
      <c r="I234">
        <v>23</v>
      </c>
      <c r="J234">
        <v>64.150000000000006</v>
      </c>
      <c r="K234">
        <v>-161.85</v>
      </c>
      <c r="L234">
        <v>5.3626512000000001E-2</v>
      </c>
      <c r="M234">
        <v>1.5635005E-2</v>
      </c>
      <c r="N234">
        <v>22</v>
      </c>
      <c r="O234">
        <v>3.7</v>
      </c>
      <c r="P234">
        <v>9.1999999999999993</v>
      </c>
      <c r="Q234">
        <v>100</v>
      </c>
      <c r="R234" t="s">
        <v>38</v>
      </c>
      <c r="S234" t="s">
        <v>25</v>
      </c>
      <c r="T234" t="s">
        <v>23</v>
      </c>
      <c r="U234" t="s">
        <v>28</v>
      </c>
      <c r="V234">
        <v>2</v>
      </c>
      <c r="W234">
        <v>12791.8220748722</v>
      </c>
    </row>
    <row r="235" spans="1:23" x14ac:dyDescent="0.25">
      <c r="A235">
        <v>234</v>
      </c>
      <c r="B235">
        <v>1976</v>
      </c>
      <c r="C235" t="s">
        <v>22</v>
      </c>
      <c r="D235">
        <v>192</v>
      </c>
      <c r="E235">
        <v>249</v>
      </c>
      <c r="F235">
        <v>1</v>
      </c>
      <c r="G235" t="s">
        <v>23</v>
      </c>
      <c r="H235">
        <v>9</v>
      </c>
      <c r="I235">
        <v>28</v>
      </c>
      <c r="J235">
        <v>65</v>
      </c>
      <c r="K235">
        <v>-168.4833333</v>
      </c>
      <c r="L235">
        <v>4.5159168E-2</v>
      </c>
      <c r="M235">
        <v>1.316632E-2</v>
      </c>
      <c r="N235">
        <v>51</v>
      </c>
      <c r="O235">
        <v>2.2000000000000002</v>
      </c>
      <c r="P235">
        <v>4.7</v>
      </c>
      <c r="Q235">
        <v>225</v>
      </c>
      <c r="R235" t="s">
        <v>32</v>
      </c>
      <c r="S235" t="s">
        <v>33</v>
      </c>
      <c r="T235" t="s">
        <v>23</v>
      </c>
      <c r="U235" t="s">
        <v>34</v>
      </c>
      <c r="V235">
        <v>0</v>
      </c>
      <c r="W235">
        <v>0</v>
      </c>
    </row>
    <row r="236" spans="1:23" x14ac:dyDescent="0.25">
      <c r="A236">
        <v>235</v>
      </c>
      <c r="B236">
        <v>1976</v>
      </c>
      <c r="C236" t="s">
        <v>22</v>
      </c>
      <c r="D236">
        <v>193</v>
      </c>
      <c r="E236">
        <v>250</v>
      </c>
      <c r="F236">
        <v>1</v>
      </c>
      <c r="G236" t="s">
        <v>23</v>
      </c>
      <c r="H236">
        <v>9</v>
      </c>
      <c r="I236">
        <v>29</v>
      </c>
      <c r="J236">
        <v>65</v>
      </c>
      <c r="K236">
        <v>-169.06666670000001</v>
      </c>
      <c r="L236">
        <v>5.9271407999999998E-2</v>
      </c>
      <c r="M236">
        <v>1.7280795000000002E-2</v>
      </c>
      <c r="N236">
        <v>51</v>
      </c>
      <c r="O236">
        <v>2.4</v>
      </c>
      <c r="P236">
        <v>4.4000000000000004</v>
      </c>
      <c r="Q236">
        <v>225</v>
      </c>
      <c r="R236" t="s">
        <v>32</v>
      </c>
      <c r="S236" t="s">
        <v>33</v>
      </c>
      <c r="T236" t="s">
        <v>23</v>
      </c>
      <c r="U236" t="s">
        <v>34</v>
      </c>
      <c r="V236">
        <v>0</v>
      </c>
      <c r="W236">
        <v>0</v>
      </c>
    </row>
    <row r="237" spans="1:23" x14ac:dyDescent="0.25">
      <c r="A237">
        <v>236</v>
      </c>
      <c r="B237">
        <v>1976</v>
      </c>
      <c r="C237" t="s">
        <v>22</v>
      </c>
      <c r="D237">
        <v>194</v>
      </c>
      <c r="E237">
        <v>252</v>
      </c>
      <c r="F237">
        <v>1</v>
      </c>
      <c r="G237" t="s">
        <v>23</v>
      </c>
      <c r="H237">
        <v>9</v>
      </c>
      <c r="I237">
        <v>29</v>
      </c>
      <c r="J237">
        <v>65</v>
      </c>
      <c r="K237">
        <v>-169.5</v>
      </c>
      <c r="L237">
        <v>5.6448959999999999E-2</v>
      </c>
      <c r="M237">
        <v>1.6457900000000001E-2</v>
      </c>
      <c r="N237">
        <v>51</v>
      </c>
      <c r="O237">
        <v>2</v>
      </c>
      <c r="P237">
        <v>4.4000000000000004</v>
      </c>
      <c r="Q237">
        <v>225</v>
      </c>
      <c r="R237" t="s">
        <v>32</v>
      </c>
      <c r="S237" t="s">
        <v>33</v>
      </c>
      <c r="T237" t="s">
        <v>23</v>
      </c>
      <c r="U237" t="s">
        <v>34</v>
      </c>
      <c r="V237">
        <v>0</v>
      </c>
      <c r="W237">
        <v>0</v>
      </c>
    </row>
    <row r="238" spans="1:23" x14ac:dyDescent="0.25">
      <c r="A238">
        <v>237</v>
      </c>
      <c r="B238">
        <v>1976</v>
      </c>
      <c r="C238" t="s">
        <v>22</v>
      </c>
      <c r="D238">
        <v>195</v>
      </c>
      <c r="E238">
        <v>230</v>
      </c>
      <c r="F238">
        <v>1</v>
      </c>
      <c r="G238" t="s">
        <v>23</v>
      </c>
      <c r="H238">
        <v>9</v>
      </c>
      <c r="I238">
        <v>29</v>
      </c>
      <c r="J238">
        <v>64.733333329999994</v>
      </c>
      <c r="K238">
        <v>-169.58333329999999</v>
      </c>
      <c r="L238">
        <v>4.2336720000000001E-2</v>
      </c>
      <c r="M238">
        <v>1.2343425E-2</v>
      </c>
      <c r="N238">
        <v>48</v>
      </c>
      <c r="O238">
        <v>1.7</v>
      </c>
      <c r="P238">
        <v>4.0999999999999996</v>
      </c>
      <c r="Q238">
        <v>225</v>
      </c>
      <c r="R238" t="s">
        <v>32</v>
      </c>
      <c r="S238" t="s">
        <v>33</v>
      </c>
      <c r="T238" t="s">
        <v>23</v>
      </c>
      <c r="U238" t="s">
        <v>34</v>
      </c>
      <c r="V238">
        <v>0</v>
      </c>
      <c r="W238">
        <v>0</v>
      </c>
    </row>
    <row r="239" spans="1:23" x14ac:dyDescent="0.25">
      <c r="A239">
        <v>238</v>
      </c>
      <c r="B239">
        <v>1976</v>
      </c>
      <c r="C239" t="s">
        <v>22</v>
      </c>
      <c r="D239">
        <v>196</v>
      </c>
      <c r="E239">
        <v>214</v>
      </c>
      <c r="F239">
        <v>1</v>
      </c>
      <c r="G239" t="s">
        <v>23</v>
      </c>
      <c r="H239">
        <v>9</v>
      </c>
      <c r="I239">
        <v>29</v>
      </c>
      <c r="J239">
        <v>64.483333329999994</v>
      </c>
      <c r="K239">
        <v>-169.58333329999999</v>
      </c>
      <c r="L239">
        <v>4.2336720000000001E-2</v>
      </c>
      <c r="M239">
        <v>1.2343425E-2</v>
      </c>
      <c r="N239">
        <v>38</v>
      </c>
      <c r="O239">
        <v>1.9</v>
      </c>
      <c r="P239">
        <v>3.8</v>
      </c>
      <c r="Q239" t="s">
        <v>23</v>
      </c>
      <c r="R239" t="s">
        <v>32</v>
      </c>
      <c r="S239" t="s">
        <v>33</v>
      </c>
      <c r="T239" t="s">
        <v>23</v>
      </c>
      <c r="U239" t="s">
        <v>34</v>
      </c>
      <c r="V239">
        <v>0</v>
      </c>
      <c r="W239" t="s">
        <v>23</v>
      </c>
    </row>
    <row r="240" spans="1:23" x14ac:dyDescent="0.25">
      <c r="A240">
        <v>239</v>
      </c>
      <c r="B240">
        <v>1976</v>
      </c>
      <c r="C240" t="s">
        <v>22</v>
      </c>
      <c r="D240">
        <v>197</v>
      </c>
      <c r="E240">
        <v>169</v>
      </c>
      <c r="F240">
        <v>1</v>
      </c>
      <c r="G240" t="s">
        <v>23</v>
      </c>
      <c r="H240">
        <v>9</v>
      </c>
      <c r="I240">
        <v>29</v>
      </c>
      <c r="J240">
        <v>64.25</v>
      </c>
      <c r="K240">
        <v>-169.58333329999999</v>
      </c>
      <c r="L240">
        <v>4.2336720000000001E-2</v>
      </c>
      <c r="M240">
        <v>1.2343425E-2</v>
      </c>
      <c r="N240">
        <v>40</v>
      </c>
      <c r="O240">
        <v>2.1</v>
      </c>
      <c r="P240">
        <v>4.2</v>
      </c>
      <c r="Q240" t="s">
        <v>23</v>
      </c>
      <c r="R240" t="s">
        <v>32</v>
      </c>
      <c r="S240" t="s">
        <v>33</v>
      </c>
      <c r="T240" t="s">
        <v>23</v>
      </c>
      <c r="U240" t="s">
        <v>34</v>
      </c>
      <c r="V240">
        <v>0</v>
      </c>
      <c r="W240" t="s">
        <v>23</v>
      </c>
    </row>
    <row r="241" spans="1:23" x14ac:dyDescent="0.25">
      <c r="A241">
        <v>240</v>
      </c>
      <c r="B241">
        <v>1976</v>
      </c>
      <c r="C241" t="s">
        <v>22</v>
      </c>
      <c r="D241">
        <v>198</v>
      </c>
      <c r="E241">
        <v>141</v>
      </c>
      <c r="F241">
        <v>1</v>
      </c>
      <c r="G241" t="s">
        <v>23</v>
      </c>
      <c r="H241">
        <v>9</v>
      </c>
      <c r="I241">
        <v>29</v>
      </c>
      <c r="J241">
        <v>64.016666670000006</v>
      </c>
      <c r="K241">
        <v>-169.46666669999999</v>
      </c>
      <c r="L241">
        <v>3.6691823999999998E-2</v>
      </c>
      <c r="M241">
        <v>1.0697635E-2</v>
      </c>
      <c r="N241">
        <v>41</v>
      </c>
      <c r="O241">
        <v>1.6</v>
      </c>
      <c r="P241">
        <v>4.5</v>
      </c>
      <c r="Q241" t="s">
        <v>23</v>
      </c>
      <c r="R241" t="s">
        <v>32</v>
      </c>
      <c r="S241" t="s">
        <v>33</v>
      </c>
      <c r="T241" t="s">
        <v>23</v>
      </c>
      <c r="U241" t="s">
        <v>34</v>
      </c>
      <c r="V241">
        <v>0</v>
      </c>
      <c r="W241" t="s">
        <v>23</v>
      </c>
    </row>
    <row r="242" spans="1:23" x14ac:dyDescent="0.25">
      <c r="A242">
        <v>241</v>
      </c>
      <c r="B242">
        <v>1976</v>
      </c>
      <c r="C242" t="s">
        <v>22</v>
      </c>
      <c r="D242">
        <v>199</v>
      </c>
      <c r="E242">
        <v>66</v>
      </c>
      <c r="F242">
        <v>1</v>
      </c>
      <c r="G242" t="s">
        <v>23</v>
      </c>
      <c r="H242">
        <v>9</v>
      </c>
      <c r="I242">
        <v>29</v>
      </c>
      <c r="J242">
        <v>63.716666670000002</v>
      </c>
      <c r="K242">
        <v>-169.43333329999999</v>
      </c>
      <c r="L242">
        <v>5.9271407999999998E-2</v>
      </c>
      <c r="M242">
        <v>1.7280795000000002E-2</v>
      </c>
      <c r="N242">
        <v>38</v>
      </c>
      <c r="O242">
        <v>5.6</v>
      </c>
      <c r="P242">
        <v>5.0999999999999996</v>
      </c>
      <c r="Q242" t="s">
        <v>23</v>
      </c>
      <c r="R242" t="s">
        <v>32</v>
      </c>
      <c r="S242" t="s">
        <v>33</v>
      </c>
      <c r="T242" t="s">
        <v>23</v>
      </c>
      <c r="U242" t="s">
        <v>34</v>
      </c>
      <c r="V242">
        <v>0</v>
      </c>
      <c r="W242" t="s">
        <v>23</v>
      </c>
    </row>
    <row r="243" spans="1:23" x14ac:dyDescent="0.25">
      <c r="A243">
        <v>242</v>
      </c>
      <c r="B243">
        <v>1976</v>
      </c>
      <c r="C243" t="s">
        <v>22</v>
      </c>
      <c r="D243">
        <v>201</v>
      </c>
      <c r="E243">
        <v>64</v>
      </c>
      <c r="F243">
        <v>1</v>
      </c>
      <c r="G243" t="s">
        <v>23</v>
      </c>
      <c r="H243">
        <v>9</v>
      </c>
      <c r="I243">
        <v>29</v>
      </c>
      <c r="J243">
        <v>63.5</v>
      </c>
      <c r="K243">
        <v>-168.8666667</v>
      </c>
      <c r="L243">
        <v>3.9514272000000003E-2</v>
      </c>
      <c r="M243">
        <v>1.1520529999999999E-2</v>
      </c>
      <c r="N243">
        <v>27</v>
      </c>
      <c r="O243">
        <v>6.7</v>
      </c>
      <c r="P243">
        <v>6.3</v>
      </c>
      <c r="Q243">
        <v>225</v>
      </c>
      <c r="R243" t="s">
        <v>32</v>
      </c>
      <c r="S243" t="s">
        <v>33</v>
      </c>
      <c r="T243" t="s">
        <v>23</v>
      </c>
      <c r="U243" t="s">
        <v>34</v>
      </c>
      <c r="V243">
        <v>0</v>
      </c>
      <c r="W243">
        <v>0</v>
      </c>
    </row>
    <row r="244" spans="1:23" x14ac:dyDescent="0.25">
      <c r="A244">
        <v>243</v>
      </c>
      <c r="B244">
        <v>1976</v>
      </c>
      <c r="C244" t="s">
        <v>22</v>
      </c>
      <c r="D244">
        <v>202</v>
      </c>
      <c r="E244">
        <v>11</v>
      </c>
      <c r="F244">
        <v>1</v>
      </c>
      <c r="G244" t="s">
        <v>23</v>
      </c>
      <c r="H244">
        <v>9</v>
      </c>
      <c r="I244">
        <v>30</v>
      </c>
      <c r="J244">
        <v>63.066666669999996</v>
      </c>
      <c r="K244">
        <v>-169.1166667</v>
      </c>
      <c r="L244">
        <v>4.7981615999999998E-2</v>
      </c>
      <c r="M244">
        <v>1.3989214999999999E-2</v>
      </c>
      <c r="N244">
        <v>28</v>
      </c>
      <c r="O244">
        <v>6.3</v>
      </c>
      <c r="P244">
        <v>6.4</v>
      </c>
      <c r="Q244" t="s">
        <v>23</v>
      </c>
      <c r="R244" t="s">
        <v>32</v>
      </c>
      <c r="S244" t="s">
        <v>33</v>
      </c>
      <c r="T244" t="s">
        <v>23</v>
      </c>
      <c r="U244" t="s">
        <v>34</v>
      </c>
      <c r="V244">
        <v>0</v>
      </c>
      <c r="W244" t="s">
        <v>23</v>
      </c>
    </row>
    <row r="245" spans="1:23" x14ac:dyDescent="0.25">
      <c r="A245">
        <v>244</v>
      </c>
      <c r="B245">
        <v>1976</v>
      </c>
      <c r="C245" t="s">
        <v>22</v>
      </c>
      <c r="D245">
        <v>203</v>
      </c>
      <c r="E245">
        <v>24</v>
      </c>
      <c r="F245">
        <v>1</v>
      </c>
      <c r="G245" t="s">
        <v>23</v>
      </c>
      <c r="H245">
        <v>9</v>
      </c>
      <c r="I245">
        <v>30</v>
      </c>
      <c r="J245">
        <v>63.25</v>
      </c>
      <c r="K245">
        <v>-167.6166667</v>
      </c>
      <c r="L245">
        <v>5.0804064000000003E-2</v>
      </c>
      <c r="M245">
        <v>1.481211E-2</v>
      </c>
      <c r="N245">
        <v>38</v>
      </c>
      <c r="O245">
        <v>4.2</v>
      </c>
      <c r="P245">
        <v>6.9</v>
      </c>
      <c r="Q245">
        <v>225</v>
      </c>
      <c r="R245" t="s">
        <v>32</v>
      </c>
      <c r="S245" t="s">
        <v>33</v>
      </c>
      <c r="T245" t="s">
        <v>23</v>
      </c>
      <c r="U245" t="s">
        <v>34</v>
      </c>
      <c r="V245">
        <v>0</v>
      </c>
      <c r="W245">
        <v>0</v>
      </c>
    </row>
    <row r="246" spans="1:23" x14ac:dyDescent="0.25">
      <c r="A246">
        <v>245</v>
      </c>
      <c r="B246">
        <v>1976</v>
      </c>
      <c r="C246" t="s">
        <v>22</v>
      </c>
      <c r="D246">
        <v>204</v>
      </c>
      <c r="E246">
        <v>23</v>
      </c>
      <c r="F246">
        <v>1</v>
      </c>
      <c r="G246" t="s">
        <v>23</v>
      </c>
      <c r="H246">
        <v>9</v>
      </c>
      <c r="I246">
        <v>30</v>
      </c>
      <c r="J246">
        <v>63.233333330000001</v>
      </c>
      <c r="K246">
        <v>-167.08333329999999</v>
      </c>
      <c r="L246">
        <v>3.6691823999999998E-2</v>
      </c>
      <c r="M246">
        <v>1.0697635E-2</v>
      </c>
      <c r="N246">
        <v>27</v>
      </c>
      <c r="O246">
        <v>7.8</v>
      </c>
      <c r="P246">
        <v>7.3</v>
      </c>
      <c r="Q246">
        <v>225</v>
      </c>
      <c r="R246" t="s">
        <v>32</v>
      </c>
      <c r="S246" t="s">
        <v>33</v>
      </c>
      <c r="T246" t="s">
        <v>23</v>
      </c>
      <c r="U246" t="s">
        <v>28</v>
      </c>
      <c r="V246">
        <v>1</v>
      </c>
      <c r="W246">
        <v>21032.707450030299</v>
      </c>
    </row>
    <row r="247" spans="1:23" x14ac:dyDescent="0.25">
      <c r="A247">
        <v>246</v>
      </c>
      <c r="B247">
        <v>1976</v>
      </c>
      <c r="C247" t="s">
        <v>22</v>
      </c>
      <c r="D247">
        <v>204</v>
      </c>
      <c r="E247">
        <v>23</v>
      </c>
      <c r="F247">
        <v>1</v>
      </c>
      <c r="G247" t="s">
        <v>23</v>
      </c>
      <c r="H247">
        <v>9</v>
      </c>
      <c r="I247">
        <v>30</v>
      </c>
      <c r="J247">
        <v>63.233333330000001</v>
      </c>
      <c r="K247">
        <v>-167.08333329999999</v>
      </c>
      <c r="L247">
        <v>3.6691823999999998E-2</v>
      </c>
      <c r="M247">
        <v>1.0697635E-2</v>
      </c>
      <c r="N247">
        <v>27</v>
      </c>
      <c r="O247">
        <v>7.8</v>
      </c>
      <c r="P247">
        <v>7.3</v>
      </c>
      <c r="Q247">
        <v>225</v>
      </c>
      <c r="R247" t="s">
        <v>32</v>
      </c>
      <c r="S247" t="s">
        <v>33</v>
      </c>
      <c r="T247" t="s">
        <v>23</v>
      </c>
      <c r="U247" t="s">
        <v>27</v>
      </c>
      <c r="V247">
        <v>1</v>
      </c>
      <c r="W247">
        <v>21032.707450030299</v>
      </c>
    </row>
    <row r="248" spans="1:23" x14ac:dyDescent="0.25">
      <c r="A248">
        <v>247</v>
      </c>
      <c r="B248">
        <v>1976</v>
      </c>
      <c r="C248" t="s">
        <v>22</v>
      </c>
      <c r="D248">
        <v>205</v>
      </c>
      <c r="E248">
        <v>21</v>
      </c>
      <c r="F248">
        <v>1</v>
      </c>
      <c r="G248" t="s">
        <v>23</v>
      </c>
      <c r="H248">
        <v>10</v>
      </c>
      <c r="I248">
        <v>1</v>
      </c>
      <c r="J248">
        <v>63.25</v>
      </c>
      <c r="K248">
        <v>-166.4833333</v>
      </c>
      <c r="L248">
        <v>4.5159168E-2</v>
      </c>
      <c r="M248">
        <v>1.316632E-2</v>
      </c>
      <c r="N248">
        <v>26</v>
      </c>
      <c r="O248">
        <v>8.8000000000000007</v>
      </c>
      <c r="P248">
        <v>8.6</v>
      </c>
      <c r="Q248">
        <v>225</v>
      </c>
      <c r="R248" t="s">
        <v>33</v>
      </c>
      <c r="S248" t="s">
        <v>33</v>
      </c>
      <c r="T248" t="s">
        <v>23</v>
      </c>
      <c r="U248" t="s">
        <v>31</v>
      </c>
      <c r="V248">
        <v>1</v>
      </c>
      <c r="W248">
        <v>17089.0748031496</v>
      </c>
    </row>
    <row r="249" spans="1:23" x14ac:dyDescent="0.25">
      <c r="A249">
        <v>248</v>
      </c>
      <c r="B249">
        <v>1976</v>
      </c>
      <c r="C249" t="s">
        <v>22</v>
      </c>
      <c r="D249">
        <v>205</v>
      </c>
      <c r="E249">
        <v>21</v>
      </c>
      <c r="F249">
        <v>1</v>
      </c>
      <c r="G249" t="s">
        <v>23</v>
      </c>
      <c r="H249">
        <v>10</v>
      </c>
      <c r="I249">
        <v>1</v>
      </c>
      <c r="J249">
        <v>63.25</v>
      </c>
      <c r="K249">
        <v>-166.4833333</v>
      </c>
      <c r="L249">
        <v>4.5159168E-2</v>
      </c>
      <c r="M249">
        <v>1.316632E-2</v>
      </c>
      <c r="N249">
        <v>26</v>
      </c>
      <c r="O249">
        <v>8.8000000000000007</v>
      </c>
      <c r="P249">
        <v>8.6</v>
      </c>
      <c r="Q249">
        <v>225</v>
      </c>
      <c r="R249" t="s">
        <v>33</v>
      </c>
      <c r="S249" t="s">
        <v>33</v>
      </c>
      <c r="T249" t="s">
        <v>23</v>
      </c>
      <c r="U249" t="s">
        <v>27</v>
      </c>
      <c r="V249">
        <v>2</v>
      </c>
      <c r="W249">
        <v>34178.149606299201</v>
      </c>
    </row>
    <row r="250" spans="1:23" x14ac:dyDescent="0.25">
      <c r="A250">
        <v>249</v>
      </c>
      <c r="B250">
        <v>1976</v>
      </c>
      <c r="C250" t="s">
        <v>22</v>
      </c>
      <c r="D250">
        <v>206</v>
      </c>
      <c r="E250">
        <v>58</v>
      </c>
      <c r="F250">
        <v>1</v>
      </c>
      <c r="G250" t="s">
        <v>23</v>
      </c>
      <c r="H250">
        <v>10</v>
      </c>
      <c r="I250">
        <v>1</v>
      </c>
      <c r="J250">
        <v>63.466666670000002</v>
      </c>
      <c r="K250">
        <v>-166.46666669999999</v>
      </c>
      <c r="L250">
        <v>4.7981615999999998E-2</v>
      </c>
      <c r="M250">
        <v>1.3989214999999999E-2</v>
      </c>
      <c r="N250">
        <v>27</v>
      </c>
      <c r="O250">
        <v>8</v>
      </c>
      <c r="P250">
        <v>8.1</v>
      </c>
      <c r="Q250">
        <v>225</v>
      </c>
      <c r="R250" t="s">
        <v>33</v>
      </c>
      <c r="S250" t="s">
        <v>33</v>
      </c>
      <c r="T250" t="s">
        <v>23</v>
      </c>
      <c r="U250" t="s">
        <v>34</v>
      </c>
      <c r="V250">
        <v>0</v>
      </c>
      <c r="W250">
        <v>0</v>
      </c>
    </row>
    <row r="251" spans="1:23" x14ac:dyDescent="0.25">
      <c r="A251">
        <v>250</v>
      </c>
      <c r="B251">
        <v>1976</v>
      </c>
      <c r="C251" t="s">
        <v>22</v>
      </c>
      <c r="D251">
        <v>207</v>
      </c>
      <c r="E251">
        <v>60</v>
      </c>
      <c r="F251">
        <v>1</v>
      </c>
      <c r="G251" t="s">
        <v>23</v>
      </c>
      <c r="H251">
        <v>10</v>
      </c>
      <c r="I251">
        <v>1</v>
      </c>
      <c r="J251">
        <v>63.533333329999998</v>
      </c>
      <c r="K251">
        <v>-167.1</v>
      </c>
      <c r="L251">
        <v>4.2336720000000001E-2</v>
      </c>
      <c r="M251">
        <v>1.2343425E-2</v>
      </c>
      <c r="N251">
        <v>30</v>
      </c>
      <c r="O251">
        <v>6.7</v>
      </c>
      <c r="P251">
        <v>6.5</v>
      </c>
      <c r="Q251">
        <v>225</v>
      </c>
      <c r="R251" t="s">
        <v>32</v>
      </c>
      <c r="S251" t="s">
        <v>33</v>
      </c>
      <c r="T251" t="s">
        <v>23</v>
      </c>
      <c r="U251" t="s">
        <v>34</v>
      </c>
      <c r="V251">
        <v>0</v>
      </c>
      <c r="W251">
        <v>0</v>
      </c>
    </row>
    <row r="252" spans="1:23" x14ac:dyDescent="0.25">
      <c r="A252">
        <v>251</v>
      </c>
      <c r="B252">
        <v>1976</v>
      </c>
      <c r="C252" t="s">
        <v>22</v>
      </c>
      <c r="D252">
        <v>208</v>
      </c>
      <c r="E252">
        <v>61</v>
      </c>
      <c r="F252">
        <v>1</v>
      </c>
      <c r="G252" t="s">
        <v>23</v>
      </c>
      <c r="H252">
        <v>10</v>
      </c>
      <c r="I252">
        <v>1</v>
      </c>
      <c r="J252">
        <v>63.483333330000001</v>
      </c>
      <c r="K252">
        <v>-167.66666670000001</v>
      </c>
      <c r="L252">
        <v>5.0804064000000003E-2</v>
      </c>
      <c r="M252">
        <v>1.481211E-2</v>
      </c>
      <c r="N252">
        <v>34</v>
      </c>
      <c r="O252">
        <v>5.3</v>
      </c>
      <c r="P252">
        <v>5.3</v>
      </c>
      <c r="Q252">
        <v>225</v>
      </c>
      <c r="R252" t="s">
        <v>32</v>
      </c>
      <c r="S252" t="s">
        <v>33</v>
      </c>
      <c r="T252" t="s">
        <v>23</v>
      </c>
      <c r="U252" t="s">
        <v>34</v>
      </c>
      <c r="V252">
        <v>0</v>
      </c>
      <c r="W252">
        <v>0</v>
      </c>
    </row>
    <row r="253" spans="1:23" x14ac:dyDescent="0.25">
      <c r="A253">
        <v>252</v>
      </c>
      <c r="B253">
        <v>1976</v>
      </c>
      <c r="C253" t="s">
        <v>22</v>
      </c>
      <c r="D253">
        <v>209</v>
      </c>
      <c r="E253">
        <v>63</v>
      </c>
      <c r="F253">
        <v>1</v>
      </c>
      <c r="G253" t="s">
        <v>23</v>
      </c>
      <c r="H253">
        <v>10</v>
      </c>
      <c r="I253">
        <v>1</v>
      </c>
      <c r="J253">
        <v>63.533333329999998</v>
      </c>
      <c r="K253">
        <v>-168.21666669999999</v>
      </c>
      <c r="L253">
        <v>5.0804064000000003E-2</v>
      </c>
      <c r="M253">
        <v>1.481211E-2</v>
      </c>
      <c r="N253">
        <v>32</v>
      </c>
      <c r="O253">
        <v>6.2</v>
      </c>
      <c r="P253">
        <v>6.4</v>
      </c>
      <c r="Q253">
        <v>225</v>
      </c>
      <c r="R253" t="s">
        <v>32</v>
      </c>
      <c r="S253" t="s">
        <v>33</v>
      </c>
      <c r="T253" t="s">
        <v>23</v>
      </c>
      <c r="U253" t="s">
        <v>34</v>
      </c>
      <c r="V253">
        <v>0</v>
      </c>
      <c r="W253">
        <v>0</v>
      </c>
    </row>
    <row r="254" spans="1:23" x14ac:dyDescent="0.25">
      <c r="A254">
        <v>253</v>
      </c>
      <c r="B254">
        <v>1976</v>
      </c>
      <c r="C254" t="s">
        <v>22</v>
      </c>
      <c r="D254">
        <v>210</v>
      </c>
      <c r="E254">
        <v>113</v>
      </c>
      <c r="F254">
        <v>1</v>
      </c>
      <c r="G254" t="s">
        <v>23</v>
      </c>
      <c r="H254">
        <v>10</v>
      </c>
      <c r="I254">
        <v>1</v>
      </c>
      <c r="J254">
        <v>63.766666669999999</v>
      </c>
      <c r="K254">
        <v>-168.8833333</v>
      </c>
      <c r="L254">
        <v>5.6448959999999999E-2</v>
      </c>
      <c r="M254">
        <v>1.6457900000000001E-2</v>
      </c>
      <c r="N254">
        <v>35</v>
      </c>
      <c r="O254">
        <v>3.7</v>
      </c>
      <c r="P254">
        <v>4.5</v>
      </c>
      <c r="Q254">
        <v>100</v>
      </c>
      <c r="R254" t="s">
        <v>32</v>
      </c>
      <c r="S254" t="s">
        <v>33</v>
      </c>
      <c r="T254" t="s">
        <v>23</v>
      </c>
      <c r="U254" t="s">
        <v>34</v>
      </c>
      <c r="V254">
        <v>0</v>
      </c>
      <c r="W254">
        <v>0</v>
      </c>
    </row>
    <row r="255" spans="1:23" x14ac:dyDescent="0.25">
      <c r="A255">
        <v>254</v>
      </c>
      <c r="B255">
        <v>1976</v>
      </c>
      <c r="C255" t="s">
        <v>22</v>
      </c>
      <c r="D255">
        <v>211</v>
      </c>
      <c r="E255">
        <v>84</v>
      </c>
      <c r="F255">
        <v>1</v>
      </c>
      <c r="G255" t="s">
        <v>23</v>
      </c>
      <c r="H255">
        <v>10</v>
      </c>
      <c r="I255">
        <v>1</v>
      </c>
      <c r="J255">
        <v>63.733333330000001</v>
      </c>
      <c r="K255">
        <v>-167.1</v>
      </c>
      <c r="L255">
        <v>4.5159168E-2</v>
      </c>
      <c r="M255">
        <v>1.316632E-2</v>
      </c>
      <c r="N255">
        <v>33</v>
      </c>
      <c r="O255">
        <v>6.2</v>
      </c>
      <c r="P255">
        <v>6.2</v>
      </c>
      <c r="Q255">
        <v>225</v>
      </c>
      <c r="R255" t="s">
        <v>32</v>
      </c>
      <c r="S255" t="s">
        <v>33</v>
      </c>
      <c r="T255" t="s">
        <v>23</v>
      </c>
      <c r="U255" t="s">
        <v>34</v>
      </c>
      <c r="V255">
        <v>0</v>
      </c>
      <c r="W255">
        <v>0</v>
      </c>
    </row>
    <row r="256" spans="1:23" x14ac:dyDescent="0.25">
      <c r="A256">
        <v>255</v>
      </c>
      <c r="B256">
        <v>1976</v>
      </c>
      <c r="C256" t="s">
        <v>22</v>
      </c>
      <c r="D256">
        <v>212</v>
      </c>
      <c r="E256">
        <v>110</v>
      </c>
      <c r="F256">
        <v>1</v>
      </c>
      <c r="G256" t="s">
        <v>23</v>
      </c>
      <c r="H256">
        <v>10</v>
      </c>
      <c r="I256">
        <v>1</v>
      </c>
      <c r="J256">
        <v>63.766666669999999</v>
      </c>
      <c r="K256">
        <v>-167.68333329999999</v>
      </c>
      <c r="L256">
        <v>5.0804064000000003E-2</v>
      </c>
      <c r="M256">
        <v>1.481211E-2</v>
      </c>
      <c r="N256">
        <v>33</v>
      </c>
      <c r="O256">
        <v>7.3</v>
      </c>
      <c r="P256">
        <v>7.1</v>
      </c>
      <c r="Q256">
        <v>225</v>
      </c>
      <c r="R256" t="s">
        <v>32</v>
      </c>
      <c r="S256" t="s">
        <v>33</v>
      </c>
      <c r="T256" t="s">
        <v>23</v>
      </c>
      <c r="U256" t="s">
        <v>34</v>
      </c>
      <c r="V256">
        <v>0</v>
      </c>
      <c r="W256">
        <v>0</v>
      </c>
    </row>
    <row r="257" spans="1:23" x14ac:dyDescent="0.25">
      <c r="A257">
        <v>256</v>
      </c>
      <c r="B257">
        <v>1976</v>
      </c>
      <c r="C257" t="s">
        <v>22</v>
      </c>
      <c r="D257">
        <v>213</v>
      </c>
      <c r="E257">
        <v>112</v>
      </c>
      <c r="F257">
        <v>1</v>
      </c>
      <c r="G257" t="s">
        <v>23</v>
      </c>
      <c r="H257">
        <v>10</v>
      </c>
      <c r="I257">
        <v>1</v>
      </c>
      <c r="J257">
        <v>63.766666669999999</v>
      </c>
      <c r="K257">
        <v>-168.3</v>
      </c>
      <c r="L257">
        <v>4.7981615999999998E-2</v>
      </c>
      <c r="M257">
        <v>1.3989214999999999E-2</v>
      </c>
      <c r="N257">
        <v>35</v>
      </c>
      <c r="O257">
        <v>5.0999999999999996</v>
      </c>
      <c r="P257">
        <v>4.9000000000000004</v>
      </c>
      <c r="Q257">
        <v>225</v>
      </c>
      <c r="R257" t="s">
        <v>32</v>
      </c>
      <c r="S257" t="s">
        <v>33</v>
      </c>
      <c r="T257" t="s">
        <v>23</v>
      </c>
      <c r="U257" t="s">
        <v>34</v>
      </c>
      <c r="V257">
        <v>0</v>
      </c>
      <c r="W257">
        <v>0</v>
      </c>
    </row>
    <row r="258" spans="1:23" x14ac:dyDescent="0.25">
      <c r="A258">
        <v>257</v>
      </c>
      <c r="B258">
        <v>1976</v>
      </c>
      <c r="C258" t="s">
        <v>22</v>
      </c>
      <c r="D258">
        <v>214</v>
      </c>
      <c r="E258">
        <v>140</v>
      </c>
      <c r="F258">
        <v>1</v>
      </c>
      <c r="G258" t="s">
        <v>23</v>
      </c>
      <c r="H258">
        <v>10</v>
      </c>
      <c r="I258">
        <v>2</v>
      </c>
      <c r="J258">
        <v>64.016666670000006</v>
      </c>
      <c r="K258">
        <v>-168.93333329999999</v>
      </c>
      <c r="L258">
        <v>5.3626512000000001E-2</v>
      </c>
      <c r="M258">
        <v>1.5635005E-2</v>
      </c>
      <c r="N258">
        <v>38</v>
      </c>
      <c r="O258">
        <v>2.2000000000000002</v>
      </c>
      <c r="P258">
        <v>4.9000000000000004</v>
      </c>
      <c r="Q258" t="s">
        <v>23</v>
      </c>
      <c r="R258" t="s">
        <v>32</v>
      </c>
      <c r="S258" t="s">
        <v>33</v>
      </c>
      <c r="T258" t="s">
        <v>23</v>
      </c>
      <c r="U258" t="s">
        <v>34</v>
      </c>
      <c r="V258">
        <v>0</v>
      </c>
      <c r="W258" t="s">
        <v>23</v>
      </c>
    </row>
    <row r="259" spans="1:23" x14ac:dyDescent="0.25">
      <c r="A259">
        <v>258</v>
      </c>
      <c r="B259">
        <v>1976</v>
      </c>
      <c r="C259" t="s">
        <v>22</v>
      </c>
      <c r="D259">
        <v>215</v>
      </c>
      <c r="E259">
        <v>139</v>
      </c>
      <c r="F259">
        <v>1</v>
      </c>
      <c r="G259" t="s">
        <v>23</v>
      </c>
      <c r="H259">
        <v>10</v>
      </c>
      <c r="I259">
        <v>2</v>
      </c>
      <c r="J259">
        <v>64.016666670000006</v>
      </c>
      <c r="K259">
        <v>-168.31666670000001</v>
      </c>
      <c r="L259">
        <v>5.3626512000000001E-2</v>
      </c>
      <c r="M259">
        <v>1.5635005E-2</v>
      </c>
      <c r="N259">
        <v>40</v>
      </c>
      <c r="O259">
        <v>1.9</v>
      </c>
      <c r="P259">
        <v>4.7</v>
      </c>
      <c r="Q259">
        <v>225</v>
      </c>
      <c r="R259" t="s">
        <v>32</v>
      </c>
      <c r="S259" t="s">
        <v>33</v>
      </c>
      <c r="T259" t="s">
        <v>23</v>
      </c>
      <c r="U259" t="s">
        <v>34</v>
      </c>
      <c r="V259">
        <v>0</v>
      </c>
      <c r="W259">
        <v>0</v>
      </c>
    </row>
    <row r="260" spans="1:23" x14ac:dyDescent="0.25">
      <c r="A260">
        <v>259</v>
      </c>
      <c r="B260">
        <v>1976</v>
      </c>
      <c r="C260" t="s">
        <v>22</v>
      </c>
      <c r="D260">
        <v>216</v>
      </c>
      <c r="E260">
        <v>137</v>
      </c>
      <c r="F260">
        <v>1</v>
      </c>
      <c r="G260" t="s">
        <v>23</v>
      </c>
      <c r="H260">
        <v>10</v>
      </c>
      <c r="I260">
        <v>2</v>
      </c>
      <c r="J260">
        <v>64.033333330000005</v>
      </c>
      <c r="K260">
        <v>-167.78333330000001</v>
      </c>
      <c r="L260">
        <v>4.5159168E-2</v>
      </c>
      <c r="M260">
        <v>1.316632E-2</v>
      </c>
      <c r="N260">
        <v>38</v>
      </c>
      <c r="O260">
        <v>6.7</v>
      </c>
      <c r="P260">
        <v>6.6</v>
      </c>
      <c r="Q260">
        <v>225</v>
      </c>
      <c r="R260" t="s">
        <v>32</v>
      </c>
      <c r="S260" t="s">
        <v>33</v>
      </c>
      <c r="T260" t="s">
        <v>23</v>
      </c>
      <c r="U260" t="s">
        <v>34</v>
      </c>
      <c r="V260">
        <v>0</v>
      </c>
      <c r="W260">
        <v>0</v>
      </c>
    </row>
    <row r="261" spans="1:23" x14ac:dyDescent="0.25">
      <c r="A261">
        <v>260</v>
      </c>
      <c r="B261">
        <v>1976</v>
      </c>
      <c r="C261" t="s">
        <v>22</v>
      </c>
      <c r="D261">
        <v>217</v>
      </c>
      <c r="E261">
        <v>136</v>
      </c>
      <c r="F261">
        <v>1</v>
      </c>
      <c r="G261" t="s">
        <v>23</v>
      </c>
      <c r="H261">
        <v>10</v>
      </c>
      <c r="I261">
        <v>2</v>
      </c>
      <c r="J261">
        <v>64.033333330000005</v>
      </c>
      <c r="K261">
        <v>-167.16666670000001</v>
      </c>
      <c r="L261">
        <v>5.0804064000000003E-2</v>
      </c>
      <c r="M261">
        <v>1.481211E-2</v>
      </c>
      <c r="N261">
        <v>35</v>
      </c>
      <c r="O261">
        <v>6.2</v>
      </c>
      <c r="P261">
        <v>5.0999999999999996</v>
      </c>
      <c r="Q261">
        <v>225</v>
      </c>
      <c r="R261" t="s">
        <v>32</v>
      </c>
      <c r="S261" t="s">
        <v>33</v>
      </c>
      <c r="T261" t="s">
        <v>23</v>
      </c>
      <c r="U261" t="s">
        <v>34</v>
      </c>
      <c r="V261">
        <v>0</v>
      </c>
      <c r="W261">
        <v>0</v>
      </c>
    </row>
    <row r="262" spans="1:23" x14ac:dyDescent="0.25">
      <c r="A262">
        <v>261</v>
      </c>
      <c r="B262">
        <v>1976</v>
      </c>
      <c r="C262" t="s">
        <v>22</v>
      </c>
      <c r="D262">
        <v>218</v>
      </c>
      <c r="E262">
        <v>134</v>
      </c>
      <c r="F262">
        <v>1</v>
      </c>
      <c r="G262" t="s">
        <v>23</v>
      </c>
      <c r="H262">
        <v>10</v>
      </c>
      <c r="I262">
        <v>2</v>
      </c>
      <c r="J262">
        <v>64.016666670000006</v>
      </c>
      <c r="K262">
        <v>-166.6</v>
      </c>
      <c r="L262">
        <v>4.7981615999999998E-2</v>
      </c>
      <c r="M262">
        <v>1.3989214999999999E-2</v>
      </c>
      <c r="N262">
        <v>33</v>
      </c>
      <c r="O262">
        <v>4.8</v>
      </c>
      <c r="P262">
        <v>7.2</v>
      </c>
      <c r="Q262">
        <v>100</v>
      </c>
      <c r="R262" t="s">
        <v>24</v>
      </c>
      <c r="S262" t="s">
        <v>25</v>
      </c>
      <c r="T262" t="s">
        <v>23</v>
      </c>
      <c r="U262" t="s">
        <v>34</v>
      </c>
      <c r="V262">
        <v>0</v>
      </c>
      <c r="W262">
        <v>0</v>
      </c>
    </row>
    <row r="263" spans="1:23" x14ac:dyDescent="0.25">
      <c r="A263">
        <v>262</v>
      </c>
      <c r="B263">
        <v>1976</v>
      </c>
      <c r="C263" t="s">
        <v>22</v>
      </c>
      <c r="D263">
        <v>219</v>
      </c>
      <c r="E263">
        <v>107</v>
      </c>
      <c r="F263">
        <v>1</v>
      </c>
      <c r="G263" t="s">
        <v>23</v>
      </c>
      <c r="H263">
        <v>10</v>
      </c>
      <c r="I263">
        <v>2</v>
      </c>
      <c r="J263">
        <v>63.766666669999999</v>
      </c>
      <c r="K263">
        <v>-166.55</v>
      </c>
      <c r="L263">
        <v>4.5159168E-2</v>
      </c>
      <c r="M263">
        <v>1.316632E-2</v>
      </c>
      <c r="N263">
        <v>32</v>
      </c>
      <c r="O263">
        <v>5.8</v>
      </c>
      <c r="P263">
        <v>6.6</v>
      </c>
      <c r="Q263">
        <v>100</v>
      </c>
      <c r="R263" t="s">
        <v>36</v>
      </c>
      <c r="S263" t="s">
        <v>25</v>
      </c>
      <c r="T263" t="s">
        <v>23</v>
      </c>
      <c r="U263" t="s">
        <v>34</v>
      </c>
      <c r="V263">
        <v>0</v>
      </c>
      <c r="W263">
        <v>0</v>
      </c>
    </row>
    <row r="264" spans="1:23" x14ac:dyDescent="0.25">
      <c r="A264">
        <v>263</v>
      </c>
      <c r="B264">
        <v>1976</v>
      </c>
      <c r="C264" t="s">
        <v>22</v>
      </c>
      <c r="D264">
        <v>220</v>
      </c>
      <c r="E264">
        <v>128</v>
      </c>
      <c r="F264">
        <v>1</v>
      </c>
      <c r="G264" t="s">
        <v>23</v>
      </c>
      <c r="H264">
        <v>10</v>
      </c>
      <c r="I264">
        <v>2</v>
      </c>
      <c r="J264">
        <v>64.016666670000006</v>
      </c>
      <c r="K264">
        <v>-164.3</v>
      </c>
      <c r="L264">
        <v>6.4916303999999994E-2</v>
      </c>
      <c r="M264">
        <v>1.8926584999999999E-2</v>
      </c>
      <c r="N264">
        <v>20</v>
      </c>
      <c r="O264">
        <v>8.8000000000000007</v>
      </c>
      <c r="P264">
        <v>8.1999999999999993</v>
      </c>
      <c r="Q264">
        <v>100</v>
      </c>
      <c r="R264" t="s">
        <v>24</v>
      </c>
      <c r="S264" t="s">
        <v>25</v>
      </c>
      <c r="T264" t="s">
        <v>23</v>
      </c>
      <c r="U264" t="s">
        <v>31</v>
      </c>
      <c r="V264">
        <v>1</v>
      </c>
      <c r="W264">
        <v>5283.5786830994002</v>
      </c>
    </row>
    <row r="265" spans="1:23" x14ac:dyDescent="0.25">
      <c r="A265">
        <v>264</v>
      </c>
      <c r="B265">
        <v>1976</v>
      </c>
      <c r="C265" t="s">
        <v>22</v>
      </c>
      <c r="D265">
        <v>220</v>
      </c>
      <c r="E265">
        <v>128</v>
      </c>
      <c r="F265">
        <v>1</v>
      </c>
      <c r="G265" t="s">
        <v>23</v>
      </c>
      <c r="H265">
        <v>10</v>
      </c>
      <c r="I265">
        <v>2</v>
      </c>
      <c r="J265">
        <v>64.016666670000006</v>
      </c>
      <c r="K265">
        <v>-164.3</v>
      </c>
      <c r="L265">
        <v>6.4916303999999994E-2</v>
      </c>
      <c r="M265">
        <v>1.8926584999999999E-2</v>
      </c>
      <c r="N265">
        <v>20</v>
      </c>
      <c r="O265">
        <v>8.8000000000000007</v>
      </c>
      <c r="P265">
        <v>8.1999999999999993</v>
      </c>
      <c r="Q265">
        <v>100</v>
      </c>
      <c r="R265" t="s">
        <v>24</v>
      </c>
      <c r="S265" t="s">
        <v>25</v>
      </c>
      <c r="T265" t="s">
        <v>23</v>
      </c>
      <c r="U265" t="s">
        <v>29</v>
      </c>
      <c r="V265">
        <v>1</v>
      </c>
      <c r="W265">
        <v>5283.5786830994002</v>
      </c>
    </row>
    <row r="266" spans="1:23" x14ac:dyDescent="0.25">
      <c r="A266">
        <v>265</v>
      </c>
      <c r="B266">
        <v>1976</v>
      </c>
      <c r="C266" t="s">
        <v>22</v>
      </c>
      <c r="D266">
        <v>220</v>
      </c>
      <c r="E266">
        <v>128</v>
      </c>
      <c r="F266">
        <v>1</v>
      </c>
      <c r="G266" t="s">
        <v>23</v>
      </c>
      <c r="H266">
        <v>10</v>
      </c>
      <c r="I266">
        <v>2</v>
      </c>
      <c r="J266">
        <v>64.016666670000006</v>
      </c>
      <c r="K266">
        <v>-164.3</v>
      </c>
      <c r="L266">
        <v>6.4916303999999994E-2</v>
      </c>
      <c r="M266">
        <v>1.8926584999999999E-2</v>
      </c>
      <c r="N266">
        <v>20</v>
      </c>
      <c r="O266">
        <v>8.8000000000000007</v>
      </c>
      <c r="P266">
        <v>8.1999999999999993</v>
      </c>
      <c r="Q266">
        <v>100</v>
      </c>
      <c r="R266" t="s">
        <v>24</v>
      </c>
      <c r="S266" t="s">
        <v>25</v>
      </c>
      <c r="T266" t="s">
        <v>23</v>
      </c>
      <c r="U266" t="s">
        <v>27</v>
      </c>
      <c r="V266">
        <v>1</v>
      </c>
      <c r="W266">
        <v>5283.5786830994002</v>
      </c>
    </row>
    <row r="267" spans="1:23" x14ac:dyDescent="0.25">
      <c r="A267">
        <v>266</v>
      </c>
      <c r="B267">
        <v>1976</v>
      </c>
      <c r="C267" t="s">
        <v>22</v>
      </c>
      <c r="D267">
        <v>220</v>
      </c>
      <c r="E267">
        <v>128</v>
      </c>
      <c r="F267">
        <v>1</v>
      </c>
      <c r="G267" t="s">
        <v>23</v>
      </c>
      <c r="H267">
        <v>10</v>
      </c>
      <c r="I267">
        <v>2</v>
      </c>
      <c r="J267">
        <v>64.016666670000006</v>
      </c>
      <c r="K267">
        <v>-164.3</v>
      </c>
      <c r="L267">
        <v>6.4916303999999994E-2</v>
      </c>
      <c r="M267">
        <v>1.8926584999999999E-2</v>
      </c>
      <c r="N267">
        <v>20</v>
      </c>
      <c r="O267">
        <v>8.8000000000000007</v>
      </c>
      <c r="P267">
        <v>8.1999999999999993</v>
      </c>
      <c r="Q267">
        <v>100</v>
      </c>
      <c r="R267" t="s">
        <v>24</v>
      </c>
      <c r="S267" t="s">
        <v>25</v>
      </c>
      <c r="T267" t="s">
        <v>23</v>
      </c>
      <c r="U267" t="s">
        <v>28</v>
      </c>
      <c r="V267">
        <v>3</v>
      </c>
      <c r="W267">
        <v>15850.736049298201</v>
      </c>
    </row>
    <row r="268" spans="1:23" x14ac:dyDescent="0.25">
      <c r="A268">
        <v>267</v>
      </c>
      <c r="B268">
        <v>1976</v>
      </c>
      <c r="C268" t="s">
        <v>22</v>
      </c>
      <c r="D268">
        <v>221</v>
      </c>
      <c r="E268">
        <v>127</v>
      </c>
      <c r="F268">
        <v>1</v>
      </c>
      <c r="G268" t="s">
        <v>23</v>
      </c>
      <c r="H268">
        <v>10</v>
      </c>
      <c r="I268">
        <v>2</v>
      </c>
      <c r="J268">
        <v>64</v>
      </c>
      <c r="K268">
        <v>-163.81666670000001</v>
      </c>
      <c r="L268">
        <v>6.7738751999999999E-2</v>
      </c>
      <c r="M268">
        <v>1.974948E-2</v>
      </c>
      <c r="N268">
        <v>22</v>
      </c>
      <c r="O268">
        <v>8.8000000000000007</v>
      </c>
      <c r="P268">
        <v>8.1999999999999993</v>
      </c>
      <c r="Q268">
        <v>100</v>
      </c>
      <c r="R268" t="s">
        <v>24</v>
      </c>
      <c r="S268" t="s">
        <v>25</v>
      </c>
      <c r="T268" t="s">
        <v>23</v>
      </c>
      <c r="U268" t="s">
        <v>34</v>
      </c>
      <c r="V268">
        <v>0</v>
      </c>
      <c r="W268">
        <v>0</v>
      </c>
    </row>
    <row r="269" spans="1:23" x14ac:dyDescent="0.25">
      <c r="A269">
        <v>268</v>
      </c>
      <c r="B269">
        <v>1976</v>
      </c>
      <c r="C269" t="s">
        <v>22</v>
      </c>
      <c r="D269">
        <v>222</v>
      </c>
      <c r="E269">
        <v>155</v>
      </c>
      <c r="F269">
        <v>1</v>
      </c>
      <c r="G269" t="s">
        <v>23</v>
      </c>
      <c r="H269">
        <v>10</v>
      </c>
      <c r="I269">
        <v>2</v>
      </c>
      <c r="J269">
        <v>64.150000000000006</v>
      </c>
      <c r="K269">
        <v>-164.2333333</v>
      </c>
      <c r="L269">
        <v>5.6448959999999999E-2</v>
      </c>
      <c r="M269">
        <v>1.6457900000000001E-2</v>
      </c>
      <c r="N269">
        <v>23</v>
      </c>
      <c r="O269">
        <v>8.1</v>
      </c>
      <c r="P269">
        <v>8.6</v>
      </c>
      <c r="Q269">
        <v>100</v>
      </c>
      <c r="R269" t="s">
        <v>24</v>
      </c>
      <c r="S269" t="s">
        <v>25</v>
      </c>
      <c r="T269" t="s">
        <v>23</v>
      </c>
      <c r="U269" t="s">
        <v>30</v>
      </c>
      <c r="V269">
        <v>1</v>
      </c>
      <c r="W269">
        <v>6076.1154855643099</v>
      </c>
    </row>
    <row r="270" spans="1:23" x14ac:dyDescent="0.25">
      <c r="A270">
        <v>269</v>
      </c>
      <c r="B270">
        <v>1976</v>
      </c>
      <c r="C270" t="s">
        <v>22</v>
      </c>
      <c r="D270">
        <v>222</v>
      </c>
      <c r="E270">
        <v>155</v>
      </c>
      <c r="F270">
        <v>1</v>
      </c>
      <c r="G270" t="s">
        <v>23</v>
      </c>
      <c r="H270">
        <v>10</v>
      </c>
      <c r="I270">
        <v>2</v>
      </c>
      <c r="J270">
        <v>64.150000000000006</v>
      </c>
      <c r="K270">
        <v>-164.2333333</v>
      </c>
      <c r="L270">
        <v>5.6448959999999999E-2</v>
      </c>
      <c r="M270">
        <v>1.6457900000000001E-2</v>
      </c>
      <c r="N270">
        <v>23</v>
      </c>
      <c r="O270">
        <v>8.1</v>
      </c>
      <c r="P270">
        <v>8.6</v>
      </c>
      <c r="Q270">
        <v>100</v>
      </c>
      <c r="R270" t="s">
        <v>24</v>
      </c>
      <c r="S270" t="s">
        <v>25</v>
      </c>
      <c r="T270" t="s">
        <v>23</v>
      </c>
      <c r="U270" t="s">
        <v>27</v>
      </c>
      <c r="V270">
        <v>1</v>
      </c>
      <c r="W270">
        <v>6076.1154855643099</v>
      </c>
    </row>
    <row r="271" spans="1:23" x14ac:dyDescent="0.25">
      <c r="A271">
        <v>270</v>
      </c>
      <c r="B271">
        <v>1976</v>
      </c>
      <c r="C271" t="s">
        <v>22</v>
      </c>
      <c r="D271">
        <v>223</v>
      </c>
      <c r="E271">
        <v>153</v>
      </c>
      <c r="F271">
        <v>1</v>
      </c>
      <c r="G271" t="s">
        <v>23</v>
      </c>
      <c r="H271">
        <v>10</v>
      </c>
      <c r="I271">
        <v>2</v>
      </c>
      <c r="J271">
        <v>64.166666669999998</v>
      </c>
      <c r="K271">
        <v>-163.4833333</v>
      </c>
      <c r="L271">
        <v>4.5159168E-2</v>
      </c>
      <c r="M271">
        <v>1.316632E-2</v>
      </c>
      <c r="N271">
        <v>22</v>
      </c>
      <c r="O271">
        <v>7.4</v>
      </c>
      <c r="P271">
        <v>8.6</v>
      </c>
      <c r="Q271">
        <v>100</v>
      </c>
      <c r="R271" t="s">
        <v>24</v>
      </c>
      <c r="S271" t="s">
        <v>25</v>
      </c>
      <c r="T271" t="s">
        <v>23</v>
      </c>
      <c r="U271" t="s">
        <v>27</v>
      </c>
      <c r="V271">
        <v>4</v>
      </c>
      <c r="W271">
        <v>30380.577427821499</v>
      </c>
    </row>
    <row r="272" spans="1:23" x14ac:dyDescent="0.25">
      <c r="A272">
        <v>271</v>
      </c>
      <c r="B272">
        <v>1976</v>
      </c>
      <c r="C272" t="s">
        <v>22</v>
      </c>
      <c r="D272">
        <v>224</v>
      </c>
      <c r="E272">
        <v>151</v>
      </c>
      <c r="F272">
        <v>1</v>
      </c>
      <c r="G272" t="s">
        <v>23</v>
      </c>
      <c r="H272">
        <v>10</v>
      </c>
      <c r="I272">
        <v>3</v>
      </c>
      <c r="J272">
        <v>64.166666669999998</v>
      </c>
      <c r="K272">
        <v>-162.75</v>
      </c>
      <c r="L272">
        <v>7.6206096000000001E-2</v>
      </c>
      <c r="M272">
        <v>2.2218165000000002E-2</v>
      </c>
      <c r="N272">
        <v>22</v>
      </c>
      <c r="O272">
        <v>1.4</v>
      </c>
      <c r="P272">
        <v>8.1</v>
      </c>
      <c r="Q272">
        <v>100</v>
      </c>
      <c r="R272" t="s">
        <v>24</v>
      </c>
      <c r="S272" t="s">
        <v>25</v>
      </c>
      <c r="T272" t="s">
        <v>23</v>
      </c>
      <c r="U272" t="s">
        <v>29</v>
      </c>
      <c r="V272">
        <v>1</v>
      </c>
      <c r="W272">
        <v>4500.8262856031897</v>
      </c>
    </row>
    <row r="273" spans="1:23" x14ac:dyDescent="0.25">
      <c r="A273">
        <v>272</v>
      </c>
      <c r="B273">
        <v>1976</v>
      </c>
      <c r="C273" t="s">
        <v>22</v>
      </c>
      <c r="D273">
        <v>224</v>
      </c>
      <c r="E273">
        <v>151</v>
      </c>
      <c r="F273">
        <v>1</v>
      </c>
      <c r="G273" t="s">
        <v>23</v>
      </c>
      <c r="H273">
        <v>10</v>
      </c>
      <c r="I273">
        <v>3</v>
      </c>
      <c r="J273">
        <v>64.166666669999998</v>
      </c>
      <c r="K273">
        <v>-162.75</v>
      </c>
      <c r="L273">
        <v>7.6206096000000001E-2</v>
      </c>
      <c r="M273">
        <v>2.2218165000000002E-2</v>
      </c>
      <c r="N273">
        <v>22</v>
      </c>
      <c r="O273">
        <v>1.4</v>
      </c>
      <c r="P273">
        <v>8.1</v>
      </c>
      <c r="Q273">
        <v>100</v>
      </c>
      <c r="R273" t="s">
        <v>24</v>
      </c>
      <c r="S273" t="s">
        <v>25</v>
      </c>
      <c r="T273" t="s">
        <v>23</v>
      </c>
      <c r="U273" t="s">
        <v>30</v>
      </c>
      <c r="V273">
        <v>1</v>
      </c>
      <c r="W273">
        <v>4500.8262856031897</v>
      </c>
    </row>
    <row r="274" spans="1:23" x14ac:dyDescent="0.25">
      <c r="A274">
        <v>273</v>
      </c>
      <c r="B274">
        <v>1976</v>
      </c>
      <c r="C274" t="s">
        <v>22</v>
      </c>
      <c r="D274">
        <v>224</v>
      </c>
      <c r="E274">
        <v>151</v>
      </c>
      <c r="F274">
        <v>1</v>
      </c>
      <c r="G274" t="s">
        <v>23</v>
      </c>
      <c r="H274">
        <v>10</v>
      </c>
      <c r="I274">
        <v>3</v>
      </c>
      <c r="J274">
        <v>64.166666669999998</v>
      </c>
      <c r="K274">
        <v>-162.75</v>
      </c>
      <c r="L274">
        <v>7.6206096000000001E-2</v>
      </c>
      <c r="M274">
        <v>2.2218165000000002E-2</v>
      </c>
      <c r="N274">
        <v>22</v>
      </c>
      <c r="O274">
        <v>1.4</v>
      </c>
      <c r="P274">
        <v>8.1</v>
      </c>
      <c r="Q274">
        <v>100</v>
      </c>
      <c r="R274" t="s">
        <v>24</v>
      </c>
      <c r="S274" t="s">
        <v>25</v>
      </c>
      <c r="T274" t="s">
        <v>23</v>
      </c>
      <c r="U274" t="s">
        <v>28</v>
      </c>
      <c r="V274">
        <v>2</v>
      </c>
      <c r="W274">
        <v>9001.6525712063794</v>
      </c>
    </row>
    <row r="275" spans="1:23" x14ac:dyDescent="0.25">
      <c r="A275">
        <v>274</v>
      </c>
      <c r="B275">
        <v>1976</v>
      </c>
      <c r="C275" t="s">
        <v>22</v>
      </c>
      <c r="D275">
        <v>225</v>
      </c>
      <c r="E275">
        <v>201</v>
      </c>
      <c r="F275">
        <v>1</v>
      </c>
      <c r="G275" t="s">
        <v>23</v>
      </c>
      <c r="H275">
        <v>10</v>
      </c>
      <c r="I275">
        <v>3</v>
      </c>
      <c r="J275">
        <v>64.5</v>
      </c>
      <c r="K275">
        <v>-162.33333329999999</v>
      </c>
      <c r="L275">
        <v>5.6448959999999999E-2</v>
      </c>
      <c r="M275">
        <v>1.6457900000000001E-2</v>
      </c>
      <c r="N275">
        <v>17</v>
      </c>
      <c r="O275">
        <v>6.8</v>
      </c>
      <c r="P275">
        <v>7.5</v>
      </c>
      <c r="Q275">
        <v>91.2</v>
      </c>
      <c r="R275" t="s">
        <v>33</v>
      </c>
      <c r="S275" t="s">
        <v>33</v>
      </c>
      <c r="T275" t="s">
        <v>23</v>
      </c>
      <c r="U275" t="s">
        <v>26</v>
      </c>
      <c r="V275">
        <v>6</v>
      </c>
      <c r="W275">
        <v>33248.503937007903</v>
      </c>
    </row>
    <row r="276" spans="1:23" x14ac:dyDescent="0.25">
      <c r="A276">
        <v>275</v>
      </c>
      <c r="B276">
        <v>1976</v>
      </c>
      <c r="C276" t="s">
        <v>22</v>
      </c>
      <c r="D276">
        <v>225</v>
      </c>
      <c r="E276">
        <v>201</v>
      </c>
      <c r="F276">
        <v>1</v>
      </c>
      <c r="G276" t="s">
        <v>23</v>
      </c>
      <c r="H276">
        <v>10</v>
      </c>
      <c r="I276">
        <v>3</v>
      </c>
      <c r="J276">
        <v>64.5</v>
      </c>
      <c r="K276">
        <v>-162.33333329999999</v>
      </c>
      <c r="L276">
        <v>5.6448959999999999E-2</v>
      </c>
      <c r="M276">
        <v>1.6457900000000001E-2</v>
      </c>
      <c r="N276">
        <v>17</v>
      </c>
      <c r="O276">
        <v>6.8</v>
      </c>
      <c r="P276">
        <v>7.5</v>
      </c>
      <c r="Q276">
        <v>91.2</v>
      </c>
      <c r="R276" t="s">
        <v>33</v>
      </c>
      <c r="S276" t="s">
        <v>33</v>
      </c>
      <c r="T276" t="s">
        <v>23</v>
      </c>
      <c r="U276" t="s">
        <v>28</v>
      </c>
      <c r="V276">
        <v>1</v>
      </c>
      <c r="W276">
        <v>5541.4173228346499</v>
      </c>
    </row>
    <row r="277" spans="1:23" x14ac:dyDescent="0.25">
      <c r="A277">
        <v>276</v>
      </c>
      <c r="B277">
        <v>1976</v>
      </c>
      <c r="C277" t="s">
        <v>22</v>
      </c>
      <c r="D277">
        <v>227</v>
      </c>
      <c r="E277">
        <v>150</v>
      </c>
      <c r="F277">
        <v>1</v>
      </c>
      <c r="G277" t="s">
        <v>23</v>
      </c>
      <c r="H277">
        <v>10</v>
      </c>
      <c r="I277">
        <v>3</v>
      </c>
      <c r="J277">
        <v>64.150000000000006</v>
      </c>
      <c r="K277">
        <v>-162.2666667</v>
      </c>
      <c r="L277">
        <v>4.2336720000000001E-2</v>
      </c>
      <c r="M277">
        <v>1.2343425E-2</v>
      </c>
      <c r="N277">
        <v>18</v>
      </c>
      <c r="O277">
        <v>7</v>
      </c>
      <c r="P277">
        <v>8</v>
      </c>
      <c r="Q277">
        <v>100</v>
      </c>
      <c r="R277" t="s">
        <v>24</v>
      </c>
      <c r="S277" t="s">
        <v>25</v>
      </c>
      <c r="T277" t="s">
        <v>23</v>
      </c>
      <c r="U277" t="s">
        <v>26</v>
      </c>
      <c r="V277">
        <v>4</v>
      </c>
      <c r="W277">
        <v>32405.949256342999</v>
      </c>
    </row>
    <row r="278" spans="1:23" x14ac:dyDescent="0.25">
      <c r="A278">
        <v>277</v>
      </c>
      <c r="B278">
        <v>1976</v>
      </c>
      <c r="C278" t="s">
        <v>22</v>
      </c>
      <c r="D278">
        <v>227</v>
      </c>
      <c r="E278">
        <v>150</v>
      </c>
      <c r="F278">
        <v>1</v>
      </c>
      <c r="G278" t="s">
        <v>23</v>
      </c>
      <c r="H278">
        <v>10</v>
      </c>
      <c r="I278">
        <v>3</v>
      </c>
      <c r="J278">
        <v>64.150000000000006</v>
      </c>
      <c r="K278">
        <v>-162.2666667</v>
      </c>
      <c r="L278">
        <v>4.2336720000000001E-2</v>
      </c>
      <c r="M278">
        <v>1.2343425E-2</v>
      </c>
      <c r="N278">
        <v>18</v>
      </c>
      <c r="O278">
        <v>7</v>
      </c>
      <c r="P278">
        <v>8</v>
      </c>
      <c r="Q278">
        <v>100</v>
      </c>
      <c r="R278" t="s">
        <v>24</v>
      </c>
      <c r="S278" t="s">
        <v>25</v>
      </c>
      <c r="T278" t="s">
        <v>23</v>
      </c>
      <c r="U278" t="s">
        <v>27</v>
      </c>
      <c r="V278">
        <v>2</v>
      </c>
      <c r="W278">
        <v>16202.9746281715</v>
      </c>
    </row>
    <row r="279" spans="1:23" x14ac:dyDescent="0.25">
      <c r="A279">
        <v>278</v>
      </c>
      <c r="B279">
        <v>1976</v>
      </c>
      <c r="C279" t="s">
        <v>22</v>
      </c>
      <c r="D279">
        <v>227</v>
      </c>
      <c r="E279">
        <v>150</v>
      </c>
      <c r="F279">
        <v>1</v>
      </c>
      <c r="G279" t="s">
        <v>23</v>
      </c>
      <c r="H279">
        <v>10</v>
      </c>
      <c r="I279">
        <v>3</v>
      </c>
      <c r="J279">
        <v>64.150000000000006</v>
      </c>
      <c r="K279">
        <v>-162.2666667</v>
      </c>
      <c r="L279">
        <v>4.2336720000000001E-2</v>
      </c>
      <c r="M279">
        <v>1.2343425E-2</v>
      </c>
      <c r="N279">
        <v>18</v>
      </c>
      <c r="O279">
        <v>7</v>
      </c>
      <c r="P279">
        <v>8</v>
      </c>
      <c r="Q279">
        <v>100</v>
      </c>
      <c r="R279" t="s">
        <v>24</v>
      </c>
      <c r="S279" t="s">
        <v>25</v>
      </c>
      <c r="T279" t="s">
        <v>23</v>
      </c>
      <c r="U279" t="s">
        <v>28</v>
      </c>
      <c r="V279">
        <v>1</v>
      </c>
      <c r="W279">
        <v>8101.4873140857399</v>
      </c>
    </row>
    <row r="280" spans="1:23" x14ac:dyDescent="0.25">
      <c r="A280">
        <v>279</v>
      </c>
      <c r="B280">
        <v>1976</v>
      </c>
      <c r="C280" t="s">
        <v>22</v>
      </c>
      <c r="D280">
        <v>228</v>
      </c>
      <c r="E280">
        <v>152</v>
      </c>
      <c r="F280">
        <v>1</v>
      </c>
      <c r="G280" t="s">
        <v>23</v>
      </c>
      <c r="H280">
        <v>10</v>
      </c>
      <c r="I280">
        <v>3</v>
      </c>
      <c r="J280">
        <v>64.166666669999998</v>
      </c>
      <c r="K280">
        <v>-163.1</v>
      </c>
      <c r="L280">
        <v>5.3626512000000001E-2</v>
      </c>
      <c r="M280">
        <v>1.5635005E-2</v>
      </c>
      <c r="N280">
        <v>28</v>
      </c>
      <c r="O280">
        <v>6.4</v>
      </c>
      <c r="P280">
        <v>8.1999999999999993</v>
      </c>
      <c r="Q280">
        <v>100</v>
      </c>
      <c r="R280" t="s">
        <v>24</v>
      </c>
      <c r="S280" t="s">
        <v>25</v>
      </c>
      <c r="T280" t="s">
        <v>23</v>
      </c>
      <c r="U280" t="s">
        <v>29</v>
      </c>
      <c r="V280">
        <v>1</v>
      </c>
      <c r="W280">
        <v>6395.9110374361098</v>
      </c>
    </row>
    <row r="281" spans="1:23" x14ac:dyDescent="0.25">
      <c r="A281">
        <v>280</v>
      </c>
      <c r="B281">
        <v>1976</v>
      </c>
      <c r="C281" t="s">
        <v>22</v>
      </c>
      <c r="D281">
        <v>228</v>
      </c>
      <c r="E281">
        <v>152</v>
      </c>
      <c r="F281">
        <v>1</v>
      </c>
      <c r="G281" t="s">
        <v>23</v>
      </c>
      <c r="H281">
        <v>10</v>
      </c>
      <c r="I281">
        <v>3</v>
      </c>
      <c r="J281">
        <v>64.166666669999998</v>
      </c>
      <c r="K281">
        <v>-163.1</v>
      </c>
      <c r="L281">
        <v>5.3626512000000001E-2</v>
      </c>
      <c r="M281">
        <v>1.5635005E-2</v>
      </c>
      <c r="N281">
        <v>28</v>
      </c>
      <c r="O281">
        <v>6.4</v>
      </c>
      <c r="P281">
        <v>8.1999999999999993</v>
      </c>
      <c r="Q281">
        <v>100</v>
      </c>
      <c r="R281" t="s">
        <v>24</v>
      </c>
      <c r="S281" t="s">
        <v>25</v>
      </c>
      <c r="T281" t="s">
        <v>23</v>
      </c>
      <c r="U281" t="s">
        <v>27</v>
      </c>
      <c r="V281">
        <v>3</v>
      </c>
      <c r="W281">
        <v>19187.733112308299</v>
      </c>
    </row>
    <row r="282" spans="1:23" x14ac:dyDescent="0.25">
      <c r="A282">
        <v>281</v>
      </c>
      <c r="B282">
        <v>1976</v>
      </c>
      <c r="C282" t="s">
        <v>22</v>
      </c>
      <c r="D282">
        <v>228</v>
      </c>
      <c r="E282">
        <v>152</v>
      </c>
      <c r="F282">
        <v>1</v>
      </c>
      <c r="G282" t="s">
        <v>23</v>
      </c>
      <c r="H282">
        <v>10</v>
      </c>
      <c r="I282">
        <v>3</v>
      </c>
      <c r="J282">
        <v>64.166666669999998</v>
      </c>
      <c r="K282">
        <v>-163.1</v>
      </c>
      <c r="L282">
        <v>5.3626512000000001E-2</v>
      </c>
      <c r="M282">
        <v>1.5635005E-2</v>
      </c>
      <c r="N282">
        <v>28</v>
      </c>
      <c r="O282">
        <v>6.4</v>
      </c>
      <c r="P282">
        <v>8.1999999999999993</v>
      </c>
      <c r="Q282">
        <v>100</v>
      </c>
      <c r="R282" t="s">
        <v>24</v>
      </c>
      <c r="S282" t="s">
        <v>25</v>
      </c>
      <c r="T282" t="s">
        <v>23</v>
      </c>
      <c r="U282" t="s">
        <v>28</v>
      </c>
      <c r="V282">
        <v>1</v>
      </c>
      <c r="W282">
        <v>6395.9110374361098</v>
      </c>
    </row>
    <row r="283" spans="1:23" x14ac:dyDescent="0.25">
      <c r="A283">
        <v>282</v>
      </c>
      <c r="B283">
        <v>1976</v>
      </c>
      <c r="C283" t="s">
        <v>22</v>
      </c>
      <c r="D283">
        <v>229</v>
      </c>
      <c r="E283">
        <v>154</v>
      </c>
      <c r="F283">
        <v>1</v>
      </c>
      <c r="G283" t="s">
        <v>23</v>
      </c>
      <c r="H283">
        <v>10</v>
      </c>
      <c r="I283">
        <v>3</v>
      </c>
      <c r="J283">
        <v>64.166666669999998</v>
      </c>
      <c r="K283">
        <v>-163.80000000000001</v>
      </c>
      <c r="L283">
        <v>4.5159168E-2</v>
      </c>
      <c r="M283">
        <v>1.316632E-2</v>
      </c>
      <c r="N283">
        <v>23</v>
      </c>
      <c r="O283">
        <v>11.2</v>
      </c>
      <c r="P283">
        <v>8</v>
      </c>
      <c r="Q283">
        <v>100</v>
      </c>
      <c r="R283" t="s">
        <v>24</v>
      </c>
      <c r="S283" t="s">
        <v>25</v>
      </c>
      <c r="T283" t="s">
        <v>23</v>
      </c>
      <c r="U283" t="s">
        <v>26</v>
      </c>
      <c r="V283">
        <v>2</v>
      </c>
      <c r="W283">
        <v>15190.288713910801</v>
      </c>
    </row>
    <row r="284" spans="1:23" x14ac:dyDescent="0.25">
      <c r="A284">
        <v>283</v>
      </c>
      <c r="B284">
        <v>1976</v>
      </c>
      <c r="C284" t="s">
        <v>22</v>
      </c>
      <c r="D284">
        <v>229</v>
      </c>
      <c r="E284">
        <v>154</v>
      </c>
      <c r="F284">
        <v>1</v>
      </c>
      <c r="G284" t="s">
        <v>23</v>
      </c>
      <c r="H284">
        <v>10</v>
      </c>
      <c r="I284">
        <v>3</v>
      </c>
      <c r="J284">
        <v>64.166666669999998</v>
      </c>
      <c r="K284">
        <v>-163.80000000000001</v>
      </c>
      <c r="L284">
        <v>4.5159168E-2</v>
      </c>
      <c r="M284">
        <v>1.316632E-2</v>
      </c>
      <c r="N284">
        <v>23</v>
      </c>
      <c r="O284">
        <v>11.2</v>
      </c>
      <c r="P284">
        <v>8</v>
      </c>
      <c r="Q284">
        <v>100</v>
      </c>
      <c r="R284" t="s">
        <v>24</v>
      </c>
      <c r="S284" t="s">
        <v>25</v>
      </c>
      <c r="T284" t="s">
        <v>23</v>
      </c>
      <c r="U284" t="s">
        <v>27</v>
      </c>
      <c r="V284">
        <v>5</v>
      </c>
      <c r="W284">
        <v>37975.721784776899</v>
      </c>
    </row>
    <row r="285" spans="1:23" x14ac:dyDescent="0.25">
      <c r="A285">
        <v>284</v>
      </c>
      <c r="B285">
        <v>1976</v>
      </c>
      <c r="C285" t="s">
        <v>22</v>
      </c>
      <c r="D285">
        <v>229</v>
      </c>
      <c r="E285">
        <v>154</v>
      </c>
      <c r="F285">
        <v>1</v>
      </c>
      <c r="G285" t="s">
        <v>23</v>
      </c>
      <c r="H285">
        <v>10</v>
      </c>
      <c r="I285">
        <v>3</v>
      </c>
      <c r="J285">
        <v>64.166666669999998</v>
      </c>
      <c r="K285">
        <v>-163.80000000000001</v>
      </c>
      <c r="L285">
        <v>4.5159168E-2</v>
      </c>
      <c r="M285">
        <v>1.316632E-2</v>
      </c>
      <c r="N285">
        <v>23</v>
      </c>
      <c r="O285">
        <v>11.2</v>
      </c>
      <c r="P285">
        <v>8</v>
      </c>
      <c r="Q285">
        <v>100</v>
      </c>
      <c r="R285" t="s">
        <v>24</v>
      </c>
      <c r="S285" t="s">
        <v>25</v>
      </c>
      <c r="T285" t="s">
        <v>23</v>
      </c>
      <c r="U285" t="s">
        <v>30</v>
      </c>
      <c r="V285">
        <v>1</v>
      </c>
      <c r="W285">
        <v>7595.1443569553803</v>
      </c>
    </row>
    <row r="286" spans="1:23" x14ac:dyDescent="0.25">
      <c r="A286">
        <v>285</v>
      </c>
      <c r="B286">
        <v>1976</v>
      </c>
      <c r="C286" t="s">
        <v>22</v>
      </c>
      <c r="D286">
        <v>229</v>
      </c>
      <c r="E286">
        <v>154</v>
      </c>
      <c r="F286">
        <v>1</v>
      </c>
      <c r="G286" t="s">
        <v>23</v>
      </c>
      <c r="H286">
        <v>10</v>
      </c>
      <c r="I286">
        <v>3</v>
      </c>
      <c r="J286">
        <v>64.166666669999998</v>
      </c>
      <c r="K286">
        <v>-163.80000000000001</v>
      </c>
      <c r="L286">
        <v>4.5159168E-2</v>
      </c>
      <c r="M286">
        <v>1.316632E-2</v>
      </c>
      <c r="N286">
        <v>23</v>
      </c>
      <c r="O286">
        <v>11.2</v>
      </c>
      <c r="P286">
        <v>8</v>
      </c>
      <c r="Q286">
        <v>100</v>
      </c>
      <c r="R286" t="s">
        <v>24</v>
      </c>
      <c r="S286" t="s">
        <v>25</v>
      </c>
      <c r="T286" t="s">
        <v>23</v>
      </c>
      <c r="U286" t="s">
        <v>28</v>
      </c>
      <c r="V286">
        <v>2</v>
      </c>
      <c r="W286">
        <v>15190.288713910801</v>
      </c>
    </row>
    <row r="287" spans="1:23" x14ac:dyDescent="0.25">
      <c r="A287">
        <v>286</v>
      </c>
      <c r="B287">
        <v>1976</v>
      </c>
      <c r="C287" t="s">
        <v>22</v>
      </c>
      <c r="D287">
        <v>230</v>
      </c>
      <c r="E287">
        <v>181</v>
      </c>
      <c r="F287">
        <v>1</v>
      </c>
      <c r="G287" t="s">
        <v>23</v>
      </c>
      <c r="H287">
        <v>10</v>
      </c>
      <c r="I287">
        <v>3</v>
      </c>
      <c r="J287">
        <v>64.333333330000002</v>
      </c>
      <c r="K287">
        <v>-164.21666669999999</v>
      </c>
      <c r="L287">
        <v>5.3626512000000001E-2</v>
      </c>
      <c r="M287">
        <v>1.5635005E-2</v>
      </c>
      <c r="N287">
        <v>17</v>
      </c>
      <c r="O287">
        <v>8.6</v>
      </c>
      <c r="P287">
        <v>7.6</v>
      </c>
      <c r="Q287">
        <v>100</v>
      </c>
      <c r="R287" t="s">
        <v>24</v>
      </c>
      <c r="S287" t="s">
        <v>25</v>
      </c>
      <c r="T287" t="s">
        <v>23</v>
      </c>
      <c r="U287" t="s">
        <v>26</v>
      </c>
      <c r="V287">
        <v>2</v>
      </c>
      <c r="W287">
        <v>12791.8220748722</v>
      </c>
    </row>
    <row r="288" spans="1:23" x14ac:dyDescent="0.25">
      <c r="A288">
        <v>287</v>
      </c>
      <c r="B288">
        <v>1976</v>
      </c>
      <c r="C288" t="s">
        <v>22</v>
      </c>
      <c r="D288">
        <v>231</v>
      </c>
      <c r="E288">
        <v>179</v>
      </c>
      <c r="F288">
        <v>1</v>
      </c>
      <c r="G288" t="s">
        <v>23</v>
      </c>
      <c r="H288">
        <v>10</v>
      </c>
      <c r="I288">
        <v>3</v>
      </c>
      <c r="J288">
        <v>64.333333330000002</v>
      </c>
      <c r="K288">
        <v>-163.55000000000001</v>
      </c>
      <c r="L288">
        <v>4.7981615999999998E-2</v>
      </c>
      <c r="M288">
        <v>1.3989214999999999E-2</v>
      </c>
      <c r="N288">
        <v>22</v>
      </c>
      <c r="O288">
        <v>8.6999999999999993</v>
      </c>
      <c r="P288">
        <v>7.4</v>
      </c>
      <c r="Q288">
        <v>100</v>
      </c>
      <c r="R288" t="s">
        <v>24</v>
      </c>
      <c r="S288" t="s">
        <v>25</v>
      </c>
      <c r="T288" t="s">
        <v>23</v>
      </c>
      <c r="U288" t="s">
        <v>26</v>
      </c>
      <c r="V288">
        <v>2</v>
      </c>
      <c r="W288">
        <v>14296.742318974801</v>
      </c>
    </row>
    <row r="289" spans="1:23" x14ac:dyDescent="0.25">
      <c r="A289">
        <v>288</v>
      </c>
      <c r="B289">
        <v>1976</v>
      </c>
      <c r="C289" t="s">
        <v>22</v>
      </c>
      <c r="D289">
        <v>231</v>
      </c>
      <c r="E289">
        <v>179</v>
      </c>
      <c r="F289">
        <v>1</v>
      </c>
      <c r="G289" t="s">
        <v>23</v>
      </c>
      <c r="H289">
        <v>10</v>
      </c>
      <c r="I289">
        <v>3</v>
      </c>
      <c r="J289">
        <v>64.333333330000002</v>
      </c>
      <c r="K289">
        <v>-163.55000000000001</v>
      </c>
      <c r="L289">
        <v>4.7981615999999998E-2</v>
      </c>
      <c r="M289">
        <v>1.3989214999999999E-2</v>
      </c>
      <c r="N289">
        <v>22</v>
      </c>
      <c r="O289">
        <v>8.6999999999999993</v>
      </c>
      <c r="P289">
        <v>7.4</v>
      </c>
      <c r="Q289">
        <v>100</v>
      </c>
      <c r="R289" t="s">
        <v>24</v>
      </c>
      <c r="S289" t="s">
        <v>25</v>
      </c>
      <c r="T289" t="s">
        <v>23</v>
      </c>
      <c r="U289" t="s">
        <v>31</v>
      </c>
      <c r="V289">
        <v>1</v>
      </c>
      <c r="W289">
        <v>7148.3711594874203</v>
      </c>
    </row>
    <row r="290" spans="1:23" x14ac:dyDescent="0.25">
      <c r="A290">
        <v>289</v>
      </c>
      <c r="B290">
        <v>1976</v>
      </c>
      <c r="C290" t="s">
        <v>22</v>
      </c>
      <c r="D290">
        <v>232</v>
      </c>
      <c r="E290">
        <v>201.5</v>
      </c>
      <c r="F290">
        <v>1</v>
      </c>
      <c r="G290" t="s">
        <v>23</v>
      </c>
      <c r="H290">
        <v>10</v>
      </c>
      <c r="I290">
        <v>3</v>
      </c>
      <c r="J290">
        <v>64.5</v>
      </c>
      <c r="K290">
        <v>-163.53333330000001</v>
      </c>
      <c r="L290">
        <v>4.5159168E-2</v>
      </c>
      <c r="M290">
        <v>1.316632E-2</v>
      </c>
      <c r="N290">
        <v>19</v>
      </c>
      <c r="O290">
        <v>8.5</v>
      </c>
      <c r="P290">
        <v>7.8</v>
      </c>
      <c r="Q290" t="s">
        <v>23</v>
      </c>
      <c r="R290" t="s">
        <v>24</v>
      </c>
      <c r="S290" t="s">
        <v>33</v>
      </c>
      <c r="T290" t="s">
        <v>23</v>
      </c>
      <c r="U290" t="s">
        <v>30</v>
      </c>
      <c r="V290">
        <v>1</v>
      </c>
      <c r="W290" t="s">
        <v>23</v>
      </c>
    </row>
    <row r="291" spans="1:23" x14ac:dyDescent="0.25">
      <c r="A291">
        <v>290</v>
      </c>
      <c r="B291">
        <v>1976</v>
      </c>
      <c r="C291" t="s">
        <v>22</v>
      </c>
      <c r="D291">
        <v>233</v>
      </c>
      <c r="E291">
        <v>180</v>
      </c>
      <c r="F291">
        <v>1</v>
      </c>
      <c r="G291" t="s">
        <v>23</v>
      </c>
      <c r="H291">
        <v>10</v>
      </c>
      <c r="I291">
        <v>4</v>
      </c>
      <c r="J291">
        <v>64.333333330000002</v>
      </c>
      <c r="K291">
        <v>-163.80000000000001</v>
      </c>
      <c r="L291">
        <v>6.2093856000000003E-2</v>
      </c>
      <c r="M291">
        <v>1.8103689999999999E-2</v>
      </c>
      <c r="N291">
        <v>19</v>
      </c>
      <c r="O291">
        <v>9.1</v>
      </c>
      <c r="P291">
        <v>8</v>
      </c>
      <c r="Q291">
        <v>100</v>
      </c>
      <c r="R291" t="s">
        <v>24</v>
      </c>
      <c r="S291" t="s">
        <v>25</v>
      </c>
      <c r="T291" t="s">
        <v>23</v>
      </c>
      <c r="U291" t="s">
        <v>28</v>
      </c>
      <c r="V291">
        <v>1</v>
      </c>
      <c r="W291">
        <v>5523.7413505129998</v>
      </c>
    </row>
    <row r="292" spans="1:23" x14ac:dyDescent="0.25">
      <c r="A292">
        <v>291</v>
      </c>
      <c r="B292">
        <v>1976</v>
      </c>
      <c r="C292" t="s">
        <v>22</v>
      </c>
      <c r="D292">
        <v>234</v>
      </c>
      <c r="E292">
        <v>202</v>
      </c>
      <c r="F292">
        <v>1</v>
      </c>
      <c r="G292" t="s">
        <v>23</v>
      </c>
      <c r="H292">
        <v>10</v>
      </c>
      <c r="I292">
        <v>4</v>
      </c>
      <c r="J292">
        <v>64.5</v>
      </c>
      <c r="K292">
        <v>-163.91666670000001</v>
      </c>
      <c r="L292">
        <v>3.9514272000000003E-2</v>
      </c>
      <c r="M292">
        <v>1.1520529999999999E-2</v>
      </c>
      <c r="N292">
        <v>18</v>
      </c>
      <c r="O292">
        <v>8.8000000000000007</v>
      </c>
      <c r="P292">
        <v>7.2</v>
      </c>
      <c r="Q292">
        <v>85.6</v>
      </c>
      <c r="R292" t="s">
        <v>24</v>
      </c>
      <c r="S292" t="s">
        <v>25</v>
      </c>
      <c r="T292" t="s">
        <v>23</v>
      </c>
      <c r="U292" t="s">
        <v>26</v>
      </c>
      <c r="V292">
        <v>18</v>
      </c>
      <c r="W292">
        <v>133743.98200225001</v>
      </c>
    </row>
    <row r="293" spans="1:23" x14ac:dyDescent="0.25">
      <c r="A293">
        <v>292</v>
      </c>
      <c r="B293">
        <v>1976</v>
      </c>
      <c r="C293" t="s">
        <v>22</v>
      </c>
      <c r="D293">
        <v>234</v>
      </c>
      <c r="E293">
        <v>202</v>
      </c>
      <c r="F293">
        <v>1</v>
      </c>
      <c r="G293" t="s">
        <v>23</v>
      </c>
      <c r="H293">
        <v>10</v>
      </c>
      <c r="I293">
        <v>4</v>
      </c>
      <c r="J293">
        <v>64.5</v>
      </c>
      <c r="K293">
        <v>-163.91666670000001</v>
      </c>
      <c r="L293">
        <v>3.9514272000000003E-2</v>
      </c>
      <c r="M293">
        <v>1.1520529999999999E-2</v>
      </c>
      <c r="N293">
        <v>18</v>
      </c>
      <c r="O293">
        <v>8.8000000000000007</v>
      </c>
      <c r="P293">
        <v>7.2</v>
      </c>
      <c r="Q293">
        <v>85.6</v>
      </c>
      <c r="R293" t="s">
        <v>24</v>
      </c>
      <c r="S293" t="s">
        <v>25</v>
      </c>
      <c r="T293" t="s">
        <v>23</v>
      </c>
      <c r="U293" t="s">
        <v>30</v>
      </c>
      <c r="V293">
        <v>2</v>
      </c>
      <c r="W293">
        <v>14860.442444694399</v>
      </c>
    </row>
    <row r="294" spans="1:23" x14ac:dyDescent="0.25">
      <c r="A294">
        <v>293</v>
      </c>
      <c r="B294">
        <v>1976</v>
      </c>
      <c r="C294" t="s">
        <v>22</v>
      </c>
      <c r="D294">
        <v>234</v>
      </c>
      <c r="E294">
        <v>202</v>
      </c>
      <c r="F294">
        <v>1</v>
      </c>
      <c r="G294" t="s">
        <v>23</v>
      </c>
      <c r="H294">
        <v>10</v>
      </c>
      <c r="I294">
        <v>4</v>
      </c>
      <c r="J294">
        <v>64.5</v>
      </c>
      <c r="K294">
        <v>-163.91666670000001</v>
      </c>
      <c r="L294">
        <v>3.9514272000000003E-2</v>
      </c>
      <c r="M294">
        <v>1.1520529999999999E-2</v>
      </c>
      <c r="N294">
        <v>18</v>
      </c>
      <c r="O294">
        <v>8.8000000000000007</v>
      </c>
      <c r="P294">
        <v>7.2</v>
      </c>
      <c r="Q294">
        <v>85.6</v>
      </c>
      <c r="R294" t="s">
        <v>24</v>
      </c>
      <c r="S294" t="s">
        <v>25</v>
      </c>
      <c r="T294" t="s">
        <v>23</v>
      </c>
      <c r="U294" t="s">
        <v>28</v>
      </c>
      <c r="V294">
        <v>2</v>
      </c>
      <c r="W294">
        <v>14860.442444694399</v>
      </c>
    </row>
    <row r="295" spans="1:23" x14ac:dyDescent="0.25">
      <c r="A295">
        <v>294</v>
      </c>
      <c r="B295">
        <v>1976</v>
      </c>
      <c r="C295" t="s">
        <v>22</v>
      </c>
      <c r="D295">
        <v>234</v>
      </c>
      <c r="E295">
        <v>202</v>
      </c>
      <c r="F295">
        <v>1</v>
      </c>
      <c r="G295" t="s">
        <v>23</v>
      </c>
      <c r="H295">
        <v>10</v>
      </c>
      <c r="I295">
        <v>4</v>
      </c>
      <c r="J295">
        <v>64.5</v>
      </c>
      <c r="K295">
        <v>-163.91666670000001</v>
      </c>
      <c r="L295">
        <v>3.9514272000000003E-2</v>
      </c>
      <c r="M295">
        <v>1.1520529999999999E-2</v>
      </c>
      <c r="N295">
        <v>18</v>
      </c>
      <c r="O295">
        <v>8.8000000000000007</v>
      </c>
      <c r="P295">
        <v>7.2</v>
      </c>
      <c r="Q295">
        <v>85.6</v>
      </c>
      <c r="R295" t="s">
        <v>24</v>
      </c>
      <c r="S295" t="s">
        <v>25</v>
      </c>
      <c r="T295" t="s">
        <v>23</v>
      </c>
      <c r="U295" t="s">
        <v>27</v>
      </c>
      <c r="V295">
        <v>2</v>
      </c>
      <c r="W295">
        <v>14860.442444694399</v>
      </c>
    </row>
    <row r="296" spans="1:23" x14ac:dyDescent="0.25">
      <c r="A296">
        <v>295</v>
      </c>
      <c r="B296">
        <v>1976</v>
      </c>
      <c r="C296" t="s">
        <v>22</v>
      </c>
      <c r="D296">
        <v>235</v>
      </c>
      <c r="E296">
        <v>184</v>
      </c>
      <c r="F296">
        <v>1</v>
      </c>
      <c r="G296" t="s">
        <v>39</v>
      </c>
      <c r="H296">
        <v>10</v>
      </c>
      <c r="I296">
        <v>4</v>
      </c>
      <c r="J296">
        <v>64.3</v>
      </c>
      <c r="K296">
        <v>-165.2666667</v>
      </c>
      <c r="L296">
        <v>4.7981615999999998E-2</v>
      </c>
      <c r="M296">
        <v>1.3989214999999999E-2</v>
      </c>
      <c r="N296">
        <v>21</v>
      </c>
      <c r="O296" t="s">
        <v>23</v>
      </c>
      <c r="P296" t="s">
        <v>23</v>
      </c>
      <c r="Q296">
        <v>100</v>
      </c>
      <c r="R296" t="s">
        <v>24</v>
      </c>
      <c r="S296" t="s">
        <v>25</v>
      </c>
      <c r="T296" t="s">
        <v>23</v>
      </c>
      <c r="U296" t="s">
        <v>26</v>
      </c>
      <c r="V296">
        <v>2</v>
      </c>
      <c r="W296">
        <v>14296.742318974801</v>
      </c>
    </row>
    <row r="297" spans="1:23" x14ac:dyDescent="0.25">
      <c r="A297">
        <v>296</v>
      </c>
      <c r="B297">
        <v>1976</v>
      </c>
      <c r="C297" t="s">
        <v>22</v>
      </c>
      <c r="D297">
        <v>235</v>
      </c>
      <c r="E297">
        <v>184</v>
      </c>
      <c r="F297">
        <v>1</v>
      </c>
      <c r="G297" t="s">
        <v>39</v>
      </c>
      <c r="H297">
        <v>10</v>
      </c>
      <c r="I297">
        <v>4</v>
      </c>
      <c r="J297">
        <v>64.3</v>
      </c>
      <c r="K297">
        <v>-165.2666667</v>
      </c>
      <c r="L297">
        <v>4.7981615999999998E-2</v>
      </c>
      <c r="M297">
        <v>1.3989214999999999E-2</v>
      </c>
      <c r="N297">
        <v>21</v>
      </c>
      <c r="O297" t="s">
        <v>23</v>
      </c>
      <c r="P297" t="s">
        <v>23</v>
      </c>
      <c r="Q297">
        <v>100</v>
      </c>
      <c r="R297" t="s">
        <v>24</v>
      </c>
      <c r="S297" t="s">
        <v>25</v>
      </c>
      <c r="T297" t="s">
        <v>23</v>
      </c>
      <c r="U297" t="s">
        <v>28</v>
      </c>
      <c r="V297">
        <v>8</v>
      </c>
      <c r="W297">
        <v>57186.969275899297</v>
      </c>
    </row>
    <row r="298" spans="1:23" x14ac:dyDescent="0.25">
      <c r="A298">
        <v>297</v>
      </c>
      <c r="B298">
        <v>1976</v>
      </c>
      <c r="C298" t="s">
        <v>22</v>
      </c>
      <c r="D298">
        <v>235</v>
      </c>
      <c r="E298">
        <v>184</v>
      </c>
      <c r="F298">
        <v>1</v>
      </c>
      <c r="G298" t="s">
        <v>39</v>
      </c>
      <c r="H298">
        <v>10</v>
      </c>
      <c r="I298">
        <v>4</v>
      </c>
      <c r="J298">
        <v>64.3</v>
      </c>
      <c r="K298">
        <v>-165.2666667</v>
      </c>
      <c r="L298">
        <v>4.7981615999999998E-2</v>
      </c>
      <c r="M298">
        <v>1.3989214999999999E-2</v>
      </c>
      <c r="N298">
        <v>21</v>
      </c>
      <c r="O298" t="s">
        <v>23</v>
      </c>
      <c r="P298" t="s">
        <v>23</v>
      </c>
      <c r="Q298">
        <v>100</v>
      </c>
      <c r="R298" t="s">
        <v>24</v>
      </c>
      <c r="S298" t="s">
        <v>25</v>
      </c>
      <c r="T298" t="s">
        <v>23</v>
      </c>
      <c r="U298" t="s">
        <v>27</v>
      </c>
      <c r="V298">
        <v>21</v>
      </c>
      <c r="W298">
        <v>150115.79434923601</v>
      </c>
    </row>
    <row r="299" spans="1:23" x14ac:dyDescent="0.25">
      <c r="A299">
        <v>298</v>
      </c>
      <c r="B299">
        <v>1976</v>
      </c>
      <c r="C299" t="s">
        <v>22</v>
      </c>
      <c r="D299">
        <v>235</v>
      </c>
      <c r="E299">
        <v>184</v>
      </c>
      <c r="F299">
        <v>1</v>
      </c>
      <c r="G299" t="s">
        <v>39</v>
      </c>
      <c r="H299">
        <v>10</v>
      </c>
      <c r="I299">
        <v>4</v>
      </c>
      <c r="J299">
        <v>64.3</v>
      </c>
      <c r="K299">
        <v>-165.2666667</v>
      </c>
      <c r="L299">
        <v>4.7981615999999998E-2</v>
      </c>
      <c r="M299">
        <v>1.3989214999999999E-2</v>
      </c>
      <c r="N299">
        <v>21</v>
      </c>
      <c r="O299" t="s">
        <v>23</v>
      </c>
      <c r="P299" t="s">
        <v>23</v>
      </c>
      <c r="Q299">
        <v>100</v>
      </c>
      <c r="R299" t="s">
        <v>24</v>
      </c>
      <c r="S299" t="s">
        <v>25</v>
      </c>
      <c r="T299" t="s">
        <v>23</v>
      </c>
      <c r="U299" t="s">
        <v>29</v>
      </c>
      <c r="V299">
        <v>2</v>
      </c>
      <c r="W299">
        <v>14296.742318974801</v>
      </c>
    </row>
    <row r="300" spans="1:23" x14ac:dyDescent="0.25">
      <c r="A300">
        <v>299</v>
      </c>
      <c r="B300">
        <v>1976</v>
      </c>
      <c r="C300" t="s">
        <v>22</v>
      </c>
      <c r="D300">
        <v>236</v>
      </c>
      <c r="E300">
        <v>184</v>
      </c>
      <c r="F300">
        <v>1</v>
      </c>
      <c r="G300" t="s">
        <v>39</v>
      </c>
      <c r="H300">
        <v>10</v>
      </c>
      <c r="I300">
        <v>4</v>
      </c>
      <c r="J300">
        <v>64.283333330000005</v>
      </c>
      <c r="K300">
        <v>-165.31666670000001</v>
      </c>
      <c r="L300">
        <v>5.0804064000000003E-2</v>
      </c>
      <c r="M300">
        <v>1.481211E-2</v>
      </c>
      <c r="N300">
        <v>22</v>
      </c>
      <c r="O300" t="s">
        <v>23</v>
      </c>
      <c r="P300" t="s">
        <v>23</v>
      </c>
      <c r="Q300">
        <v>100</v>
      </c>
      <c r="R300" t="s">
        <v>24</v>
      </c>
      <c r="S300" t="s">
        <v>25</v>
      </c>
      <c r="T300" t="s">
        <v>23</v>
      </c>
      <c r="U300" t="s">
        <v>28</v>
      </c>
      <c r="V300">
        <v>7</v>
      </c>
      <c r="W300">
        <v>47258.675998833503</v>
      </c>
    </row>
    <row r="301" spans="1:23" x14ac:dyDescent="0.25">
      <c r="A301">
        <v>300</v>
      </c>
      <c r="B301">
        <v>1976</v>
      </c>
      <c r="C301" t="s">
        <v>22</v>
      </c>
      <c r="D301">
        <v>236</v>
      </c>
      <c r="E301">
        <v>184</v>
      </c>
      <c r="F301">
        <v>1</v>
      </c>
      <c r="G301" t="s">
        <v>39</v>
      </c>
      <c r="H301">
        <v>10</v>
      </c>
      <c r="I301">
        <v>4</v>
      </c>
      <c r="J301">
        <v>64.283333330000005</v>
      </c>
      <c r="K301">
        <v>-165.31666670000001</v>
      </c>
      <c r="L301">
        <v>5.0804064000000003E-2</v>
      </c>
      <c r="M301">
        <v>1.481211E-2</v>
      </c>
      <c r="N301">
        <v>22</v>
      </c>
      <c r="O301" t="s">
        <v>23</v>
      </c>
      <c r="P301" t="s">
        <v>23</v>
      </c>
      <c r="Q301">
        <v>100</v>
      </c>
      <c r="R301" t="s">
        <v>24</v>
      </c>
      <c r="S301" t="s">
        <v>25</v>
      </c>
      <c r="T301" t="s">
        <v>23</v>
      </c>
      <c r="U301" t="s">
        <v>27</v>
      </c>
      <c r="V301">
        <v>25</v>
      </c>
      <c r="W301">
        <v>168780.98571012</v>
      </c>
    </row>
    <row r="302" spans="1:23" x14ac:dyDescent="0.25">
      <c r="A302">
        <v>301</v>
      </c>
      <c r="B302">
        <v>1976</v>
      </c>
      <c r="C302" t="s">
        <v>22</v>
      </c>
      <c r="D302">
        <v>236</v>
      </c>
      <c r="E302">
        <v>184</v>
      </c>
      <c r="F302">
        <v>1</v>
      </c>
      <c r="G302" t="s">
        <v>39</v>
      </c>
      <c r="H302">
        <v>10</v>
      </c>
      <c r="I302">
        <v>4</v>
      </c>
      <c r="J302">
        <v>64.283333330000005</v>
      </c>
      <c r="K302">
        <v>-165.31666670000001</v>
      </c>
      <c r="L302">
        <v>5.0804064000000003E-2</v>
      </c>
      <c r="M302">
        <v>1.481211E-2</v>
      </c>
      <c r="N302">
        <v>22</v>
      </c>
      <c r="O302" t="s">
        <v>23</v>
      </c>
      <c r="P302" t="s">
        <v>23</v>
      </c>
      <c r="Q302">
        <v>100</v>
      </c>
      <c r="R302" t="s">
        <v>24</v>
      </c>
      <c r="S302" t="s">
        <v>25</v>
      </c>
      <c r="T302" t="s">
        <v>23</v>
      </c>
      <c r="U302" t="s">
        <v>26</v>
      </c>
      <c r="V302">
        <v>2</v>
      </c>
      <c r="W302">
        <v>13502.478856809599</v>
      </c>
    </row>
    <row r="303" spans="1:23" x14ac:dyDescent="0.25">
      <c r="A303">
        <v>302</v>
      </c>
      <c r="B303">
        <v>1976</v>
      </c>
      <c r="C303" t="s">
        <v>22</v>
      </c>
      <c r="D303">
        <v>237</v>
      </c>
      <c r="E303">
        <v>184</v>
      </c>
      <c r="F303">
        <v>1</v>
      </c>
      <c r="G303" t="s">
        <v>39</v>
      </c>
      <c r="H303">
        <v>10</v>
      </c>
      <c r="I303">
        <v>4</v>
      </c>
      <c r="J303">
        <v>64.3</v>
      </c>
      <c r="K303">
        <v>-165.28333330000001</v>
      </c>
      <c r="L303">
        <v>4.7981615999999998E-2</v>
      </c>
      <c r="M303">
        <v>1.3989214999999999E-2</v>
      </c>
      <c r="N303">
        <v>21</v>
      </c>
      <c r="O303" t="s">
        <v>23</v>
      </c>
      <c r="P303" t="s">
        <v>23</v>
      </c>
      <c r="Q303">
        <v>100</v>
      </c>
      <c r="R303" t="s">
        <v>24</v>
      </c>
      <c r="S303" t="s">
        <v>25</v>
      </c>
      <c r="T303" t="s">
        <v>23</v>
      </c>
      <c r="U303" t="s">
        <v>28</v>
      </c>
      <c r="V303">
        <v>9</v>
      </c>
      <c r="W303">
        <v>64335.340435386803</v>
      </c>
    </row>
    <row r="304" spans="1:23" x14ac:dyDescent="0.25">
      <c r="A304">
        <v>303</v>
      </c>
      <c r="B304">
        <v>1976</v>
      </c>
      <c r="C304" t="s">
        <v>22</v>
      </c>
      <c r="D304">
        <v>237</v>
      </c>
      <c r="E304">
        <v>184</v>
      </c>
      <c r="F304">
        <v>1</v>
      </c>
      <c r="G304" t="s">
        <v>39</v>
      </c>
      <c r="H304">
        <v>10</v>
      </c>
      <c r="I304">
        <v>4</v>
      </c>
      <c r="J304">
        <v>64.3</v>
      </c>
      <c r="K304">
        <v>-165.28333330000001</v>
      </c>
      <c r="L304">
        <v>4.7981615999999998E-2</v>
      </c>
      <c r="M304">
        <v>1.3989214999999999E-2</v>
      </c>
      <c r="N304">
        <v>21</v>
      </c>
      <c r="O304" t="s">
        <v>23</v>
      </c>
      <c r="P304" t="s">
        <v>23</v>
      </c>
      <c r="Q304">
        <v>100</v>
      </c>
      <c r="R304" t="s">
        <v>24</v>
      </c>
      <c r="S304" t="s">
        <v>25</v>
      </c>
      <c r="T304" t="s">
        <v>23</v>
      </c>
      <c r="U304" t="s">
        <v>27</v>
      </c>
      <c r="V304">
        <v>22</v>
      </c>
      <c r="W304">
        <v>157264.165508723</v>
      </c>
    </row>
    <row r="305" spans="1:23" x14ac:dyDescent="0.25">
      <c r="A305">
        <v>304</v>
      </c>
      <c r="B305">
        <v>1976</v>
      </c>
      <c r="C305" t="s">
        <v>22</v>
      </c>
      <c r="D305">
        <v>237</v>
      </c>
      <c r="E305">
        <v>184</v>
      </c>
      <c r="F305">
        <v>1</v>
      </c>
      <c r="G305" t="s">
        <v>39</v>
      </c>
      <c r="H305">
        <v>10</v>
      </c>
      <c r="I305">
        <v>4</v>
      </c>
      <c r="J305">
        <v>64.3</v>
      </c>
      <c r="K305">
        <v>-165.28333330000001</v>
      </c>
      <c r="L305">
        <v>4.7981615999999998E-2</v>
      </c>
      <c r="M305">
        <v>1.3989214999999999E-2</v>
      </c>
      <c r="N305">
        <v>21</v>
      </c>
      <c r="O305" t="s">
        <v>23</v>
      </c>
      <c r="P305" t="s">
        <v>23</v>
      </c>
      <c r="Q305">
        <v>100</v>
      </c>
      <c r="R305" t="s">
        <v>24</v>
      </c>
      <c r="S305" t="s">
        <v>25</v>
      </c>
      <c r="T305" t="s">
        <v>23</v>
      </c>
      <c r="U305" t="s">
        <v>26</v>
      </c>
      <c r="V305">
        <v>2</v>
      </c>
      <c r="W305">
        <v>14296.742318974801</v>
      </c>
    </row>
    <row r="306" spans="1:23" x14ac:dyDescent="0.25">
      <c r="A306">
        <v>305</v>
      </c>
      <c r="B306">
        <v>1976</v>
      </c>
      <c r="C306" t="s">
        <v>22</v>
      </c>
      <c r="D306">
        <v>238</v>
      </c>
      <c r="E306">
        <v>184</v>
      </c>
      <c r="F306">
        <v>1</v>
      </c>
      <c r="G306" t="s">
        <v>39</v>
      </c>
      <c r="H306">
        <v>10</v>
      </c>
      <c r="I306">
        <v>4</v>
      </c>
      <c r="J306">
        <v>64.266666670000006</v>
      </c>
      <c r="K306">
        <v>-165.3666667</v>
      </c>
      <c r="L306">
        <v>5.0804064000000003E-2</v>
      </c>
      <c r="M306">
        <v>1.481211E-2</v>
      </c>
      <c r="N306">
        <v>22</v>
      </c>
      <c r="O306" t="s">
        <v>23</v>
      </c>
      <c r="P306" t="s">
        <v>23</v>
      </c>
      <c r="Q306">
        <v>100</v>
      </c>
      <c r="R306" t="s">
        <v>24</v>
      </c>
      <c r="S306" t="s">
        <v>25</v>
      </c>
      <c r="T306" t="s">
        <v>23</v>
      </c>
      <c r="U306" t="s">
        <v>28</v>
      </c>
      <c r="V306">
        <v>35</v>
      </c>
      <c r="W306">
        <v>236293.37999416699</v>
      </c>
    </row>
    <row r="307" spans="1:23" x14ac:dyDescent="0.25">
      <c r="A307">
        <v>306</v>
      </c>
      <c r="B307">
        <v>1976</v>
      </c>
      <c r="C307" t="s">
        <v>22</v>
      </c>
      <c r="D307">
        <v>238</v>
      </c>
      <c r="E307">
        <v>184</v>
      </c>
      <c r="F307">
        <v>1</v>
      </c>
      <c r="G307" t="s">
        <v>39</v>
      </c>
      <c r="H307">
        <v>10</v>
      </c>
      <c r="I307">
        <v>4</v>
      </c>
      <c r="J307">
        <v>64.266666670000006</v>
      </c>
      <c r="K307">
        <v>-165.3666667</v>
      </c>
      <c r="L307">
        <v>5.0804064000000003E-2</v>
      </c>
      <c r="M307">
        <v>1.481211E-2</v>
      </c>
      <c r="N307">
        <v>22</v>
      </c>
      <c r="O307" t="s">
        <v>23</v>
      </c>
      <c r="P307" t="s">
        <v>23</v>
      </c>
      <c r="Q307">
        <v>100</v>
      </c>
      <c r="R307" t="s">
        <v>24</v>
      </c>
      <c r="S307" t="s">
        <v>25</v>
      </c>
      <c r="T307" t="s">
        <v>23</v>
      </c>
      <c r="U307" t="s">
        <v>29</v>
      </c>
      <c r="V307">
        <v>5</v>
      </c>
      <c r="W307">
        <v>33756.197142023899</v>
      </c>
    </row>
    <row r="308" spans="1:23" x14ac:dyDescent="0.25">
      <c r="A308">
        <v>307</v>
      </c>
      <c r="B308">
        <v>1976</v>
      </c>
      <c r="C308" t="s">
        <v>22</v>
      </c>
      <c r="D308">
        <v>238</v>
      </c>
      <c r="E308">
        <v>184</v>
      </c>
      <c r="F308">
        <v>1</v>
      </c>
      <c r="G308" t="s">
        <v>39</v>
      </c>
      <c r="H308">
        <v>10</v>
      </c>
      <c r="I308">
        <v>4</v>
      </c>
      <c r="J308">
        <v>64.266666670000006</v>
      </c>
      <c r="K308">
        <v>-165.3666667</v>
      </c>
      <c r="L308">
        <v>5.0804064000000003E-2</v>
      </c>
      <c r="M308">
        <v>1.481211E-2</v>
      </c>
      <c r="N308">
        <v>22</v>
      </c>
      <c r="O308" t="s">
        <v>23</v>
      </c>
      <c r="P308" t="s">
        <v>23</v>
      </c>
      <c r="Q308">
        <v>100</v>
      </c>
      <c r="R308" t="s">
        <v>24</v>
      </c>
      <c r="S308" t="s">
        <v>25</v>
      </c>
      <c r="T308" t="s">
        <v>23</v>
      </c>
      <c r="U308" t="s">
        <v>27</v>
      </c>
      <c r="V308">
        <v>58</v>
      </c>
      <c r="W308">
        <v>391571.886847477</v>
      </c>
    </row>
    <row r="309" spans="1:23" x14ac:dyDescent="0.25">
      <c r="A309">
        <v>308</v>
      </c>
      <c r="B309">
        <v>1976</v>
      </c>
      <c r="C309" t="s">
        <v>22</v>
      </c>
      <c r="D309">
        <v>238</v>
      </c>
      <c r="E309">
        <v>184</v>
      </c>
      <c r="F309">
        <v>1</v>
      </c>
      <c r="G309" t="s">
        <v>39</v>
      </c>
      <c r="H309">
        <v>10</v>
      </c>
      <c r="I309">
        <v>4</v>
      </c>
      <c r="J309">
        <v>64.266666670000006</v>
      </c>
      <c r="K309">
        <v>-165.3666667</v>
      </c>
      <c r="L309">
        <v>5.0804064000000003E-2</v>
      </c>
      <c r="M309">
        <v>1.481211E-2</v>
      </c>
      <c r="N309">
        <v>22</v>
      </c>
      <c r="O309" t="s">
        <v>23</v>
      </c>
      <c r="P309" t="s">
        <v>23</v>
      </c>
      <c r="Q309">
        <v>100</v>
      </c>
      <c r="R309" t="s">
        <v>24</v>
      </c>
      <c r="S309" t="s">
        <v>25</v>
      </c>
      <c r="T309" t="s">
        <v>23</v>
      </c>
      <c r="U309" t="s">
        <v>26</v>
      </c>
      <c r="V309">
        <v>1</v>
      </c>
      <c r="W309">
        <v>6751.2394284047796</v>
      </c>
    </row>
    <row r="310" spans="1:23" x14ac:dyDescent="0.25">
      <c r="A310">
        <v>309</v>
      </c>
      <c r="B310">
        <v>1976</v>
      </c>
      <c r="C310" t="s">
        <v>22</v>
      </c>
      <c r="D310">
        <v>239</v>
      </c>
      <c r="E310">
        <v>184</v>
      </c>
      <c r="F310">
        <v>1</v>
      </c>
      <c r="G310" t="s">
        <v>39</v>
      </c>
      <c r="H310">
        <v>10</v>
      </c>
      <c r="I310">
        <v>4</v>
      </c>
      <c r="J310">
        <v>64.316666670000004</v>
      </c>
      <c r="K310">
        <v>-165.31666670000001</v>
      </c>
      <c r="L310">
        <v>5.0804064000000003E-2</v>
      </c>
      <c r="M310">
        <v>1.481211E-2</v>
      </c>
      <c r="N310">
        <v>22</v>
      </c>
      <c r="O310" t="s">
        <v>23</v>
      </c>
      <c r="P310" t="s">
        <v>23</v>
      </c>
      <c r="Q310">
        <v>100</v>
      </c>
      <c r="R310" t="s">
        <v>24</v>
      </c>
      <c r="S310" t="s">
        <v>25</v>
      </c>
      <c r="T310" t="s">
        <v>23</v>
      </c>
      <c r="U310" t="s">
        <v>28</v>
      </c>
      <c r="V310">
        <v>28</v>
      </c>
      <c r="W310">
        <v>189034.70399533401</v>
      </c>
    </row>
    <row r="311" spans="1:23" x14ac:dyDescent="0.25">
      <c r="A311">
        <v>310</v>
      </c>
      <c r="B311">
        <v>1976</v>
      </c>
      <c r="C311" t="s">
        <v>22</v>
      </c>
      <c r="D311">
        <v>239</v>
      </c>
      <c r="E311">
        <v>184</v>
      </c>
      <c r="F311">
        <v>1</v>
      </c>
      <c r="G311" t="s">
        <v>39</v>
      </c>
      <c r="H311">
        <v>10</v>
      </c>
      <c r="I311">
        <v>4</v>
      </c>
      <c r="J311">
        <v>64.316666670000004</v>
      </c>
      <c r="K311">
        <v>-165.31666670000001</v>
      </c>
      <c r="L311">
        <v>5.0804064000000003E-2</v>
      </c>
      <c r="M311">
        <v>1.481211E-2</v>
      </c>
      <c r="N311">
        <v>22</v>
      </c>
      <c r="O311" t="s">
        <v>23</v>
      </c>
      <c r="P311" t="s">
        <v>23</v>
      </c>
      <c r="Q311">
        <v>100</v>
      </c>
      <c r="R311" t="s">
        <v>24</v>
      </c>
      <c r="S311" t="s">
        <v>25</v>
      </c>
      <c r="T311" t="s">
        <v>23</v>
      </c>
      <c r="U311" t="s">
        <v>29</v>
      </c>
      <c r="V311">
        <v>1</v>
      </c>
      <c r="W311">
        <v>6751.2394284047796</v>
      </c>
    </row>
    <row r="312" spans="1:23" x14ac:dyDescent="0.25">
      <c r="A312">
        <v>311</v>
      </c>
      <c r="B312">
        <v>1976</v>
      </c>
      <c r="C312" t="s">
        <v>22</v>
      </c>
      <c r="D312">
        <v>239</v>
      </c>
      <c r="E312">
        <v>184</v>
      </c>
      <c r="F312">
        <v>1</v>
      </c>
      <c r="G312" t="s">
        <v>39</v>
      </c>
      <c r="H312">
        <v>10</v>
      </c>
      <c r="I312">
        <v>4</v>
      </c>
      <c r="J312">
        <v>64.316666670000004</v>
      </c>
      <c r="K312">
        <v>-165.31666670000001</v>
      </c>
      <c r="L312">
        <v>5.0804064000000003E-2</v>
      </c>
      <c r="M312">
        <v>1.481211E-2</v>
      </c>
      <c r="N312">
        <v>22</v>
      </c>
      <c r="O312" t="s">
        <v>23</v>
      </c>
      <c r="P312" t="s">
        <v>23</v>
      </c>
      <c r="Q312">
        <v>100</v>
      </c>
      <c r="R312" t="s">
        <v>24</v>
      </c>
      <c r="S312" t="s">
        <v>25</v>
      </c>
      <c r="T312" t="s">
        <v>23</v>
      </c>
      <c r="U312" t="s">
        <v>30</v>
      </c>
      <c r="V312">
        <v>1</v>
      </c>
      <c r="W312">
        <v>6751.2394284047796</v>
      </c>
    </row>
    <row r="313" spans="1:23" x14ac:dyDescent="0.25">
      <c r="A313">
        <v>312</v>
      </c>
      <c r="B313">
        <v>1976</v>
      </c>
      <c r="C313" t="s">
        <v>22</v>
      </c>
      <c r="D313">
        <v>239</v>
      </c>
      <c r="E313">
        <v>184</v>
      </c>
      <c r="F313">
        <v>1</v>
      </c>
      <c r="G313" t="s">
        <v>39</v>
      </c>
      <c r="H313">
        <v>10</v>
      </c>
      <c r="I313">
        <v>4</v>
      </c>
      <c r="J313">
        <v>64.316666670000004</v>
      </c>
      <c r="K313">
        <v>-165.31666670000001</v>
      </c>
      <c r="L313">
        <v>5.0804064000000003E-2</v>
      </c>
      <c r="M313">
        <v>1.481211E-2</v>
      </c>
      <c r="N313">
        <v>22</v>
      </c>
      <c r="O313" t="s">
        <v>23</v>
      </c>
      <c r="P313" t="s">
        <v>23</v>
      </c>
      <c r="Q313">
        <v>100</v>
      </c>
      <c r="R313" t="s">
        <v>24</v>
      </c>
      <c r="S313" t="s">
        <v>25</v>
      </c>
      <c r="T313" t="s">
        <v>23</v>
      </c>
      <c r="U313" t="s">
        <v>31</v>
      </c>
      <c r="V313">
        <v>1</v>
      </c>
      <c r="W313">
        <v>6751.2394284047796</v>
      </c>
    </row>
    <row r="314" spans="1:23" x14ac:dyDescent="0.25">
      <c r="A314">
        <v>313</v>
      </c>
      <c r="B314">
        <v>1976</v>
      </c>
      <c r="C314" t="s">
        <v>22</v>
      </c>
      <c r="D314">
        <v>239</v>
      </c>
      <c r="E314">
        <v>184</v>
      </c>
      <c r="F314">
        <v>1</v>
      </c>
      <c r="G314" t="s">
        <v>39</v>
      </c>
      <c r="H314">
        <v>10</v>
      </c>
      <c r="I314">
        <v>4</v>
      </c>
      <c r="J314">
        <v>64.316666670000004</v>
      </c>
      <c r="K314">
        <v>-165.31666670000001</v>
      </c>
      <c r="L314">
        <v>5.0804064000000003E-2</v>
      </c>
      <c r="M314">
        <v>1.481211E-2</v>
      </c>
      <c r="N314">
        <v>22</v>
      </c>
      <c r="O314" t="s">
        <v>23</v>
      </c>
      <c r="P314" t="s">
        <v>23</v>
      </c>
      <c r="Q314">
        <v>100</v>
      </c>
      <c r="R314" t="s">
        <v>24</v>
      </c>
      <c r="S314" t="s">
        <v>25</v>
      </c>
      <c r="T314" t="s">
        <v>23</v>
      </c>
      <c r="U314" t="s">
        <v>27</v>
      </c>
      <c r="V314">
        <v>67</v>
      </c>
      <c r="W314">
        <v>452333.04170312098</v>
      </c>
    </row>
    <row r="315" spans="1:23" x14ac:dyDescent="0.25">
      <c r="A315">
        <v>314</v>
      </c>
      <c r="B315">
        <v>1976</v>
      </c>
      <c r="C315" t="s">
        <v>22</v>
      </c>
      <c r="D315">
        <v>239</v>
      </c>
      <c r="E315">
        <v>184</v>
      </c>
      <c r="F315">
        <v>1</v>
      </c>
      <c r="G315" t="s">
        <v>39</v>
      </c>
      <c r="H315">
        <v>10</v>
      </c>
      <c r="I315">
        <v>4</v>
      </c>
      <c r="J315">
        <v>64.316666670000004</v>
      </c>
      <c r="K315">
        <v>-165.31666670000001</v>
      </c>
      <c r="L315">
        <v>5.0804064000000003E-2</v>
      </c>
      <c r="M315">
        <v>1.481211E-2</v>
      </c>
      <c r="N315">
        <v>22</v>
      </c>
      <c r="O315" t="s">
        <v>23</v>
      </c>
      <c r="P315" t="s">
        <v>23</v>
      </c>
      <c r="Q315">
        <v>100</v>
      </c>
      <c r="R315" t="s">
        <v>24</v>
      </c>
      <c r="S315" t="s">
        <v>25</v>
      </c>
      <c r="T315" t="s">
        <v>23</v>
      </c>
      <c r="U315" t="s">
        <v>26</v>
      </c>
      <c r="V315">
        <v>2</v>
      </c>
      <c r="W315">
        <v>13502.478856809599</v>
      </c>
    </row>
    <row r="316" spans="1:23" x14ac:dyDescent="0.25">
      <c r="A316">
        <v>315</v>
      </c>
      <c r="B316">
        <v>1976</v>
      </c>
      <c r="C316" t="s">
        <v>22</v>
      </c>
      <c r="D316">
        <v>240</v>
      </c>
      <c r="E316">
        <v>184</v>
      </c>
      <c r="F316">
        <v>1</v>
      </c>
      <c r="G316" t="s">
        <v>39</v>
      </c>
      <c r="H316">
        <v>10</v>
      </c>
      <c r="I316">
        <v>4</v>
      </c>
      <c r="J316">
        <v>64.3</v>
      </c>
      <c r="K316">
        <v>-165.35</v>
      </c>
      <c r="L316">
        <v>5.3626512000000001E-2</v>
      </c>
      <c r="M316">
        <v>1.5635005E-2</v>
      </c>
      <c r="N316">
        <v>23</v>
      </c>
      <c r="O316" t="s">
        <v>23</v>
      </c>
      <c r="P316" t="s">
        <v>23</v>
      </c>
      <c r="Q316">
        <v>100</v>
      </c>
      <c r="R316" t="s">
        <v>24</v>
      </c>
      <c r="S316" t="s">
        <v>25</v>
      </c>
      <c r="T316" t="s">
        <v>23</v>
      </c>
      <c r="U316" t="s">
        <v>29</v>
      </c>
      <c r="V316">
        <v>8</v>
      </c>
      <c r="W316">
        <v>51167.288299488901</v>
      </c>
    </row>
    <row r="317" spans="1:23" x14ac:dyDescent="0.25">
      <c r="A317">
        <v>316</v>
      </c>
      <c r="B317">
        <v>1976</v>
      </c>
      <c r="C317" t="s">
        <v>22</v>
      </c>
      <c r="D317">
        <v>240</v>
      </c>
      <c r="E317">
        <v>184</v>
      </c>
      <c r="F317">
        <v>1</v>
      </c>
      <c r="G317" t="s">
        <v>39</v>
      </c>
      <c r="H317">
        <v>10</v>
      </c>
      <c r="I317">
        <v>4</v>
      </c>
      <c r="J317">
        <v>64.3</v>
      </c>
      <c r="K317">
        <v>-165.35</v>
      </c>
      <c r="L317">
        <v>5.3626512000000001E-2</v>
      </c>
      <c r="M317">
        <v>1.5635005E-2</v>
      </c>
      <c r="N317">
        <v>23</v>
      </c>
      <c r="O317" t="s">
        <v>23</v>
      </c>
      <c r="P317" t="s">
        <v>23</v>
      </c>
      <c r="Q317">
        <v>100</v>
      </c>
      <c r="R317" t="s">
        <v>24</v>
      </c>
      <c r="S317" t="s">
        <v>25</v>
      </c>
      <c r="T317" t="s">
        <v>23</v>
      </c>
      <c r="U317" t="s">
        <v>31</v>
      </c>
      <c r="V317">
        <v>2</v>
      </c>
      <c r="W317">
        <v>12791.8220748722</v>
      </c>
    </row>
    <row r="318" spans="1:23" x14ac:dyDescent="0.25">
      <c r="A318">
        <v>317</v>
      </c>
      <c r="B318">
        <v>1976</v>
      </c>
      <c r="C318" t="s">
        <v>22</v>
      </c>
      <c r="D318">
        <v>240</v>
      </c>
      <c r="E318">
        <v>184</v>
      </c>
      <c r="F318">
        <v>1</v>
      </c>
      <c r="G318" t="s">
        <v>39</v>
      </c>
      <c r="H318">
        <v>10</v>
      </c>
      <c r="I318">
        <v>4</v>
      </c>
      <c r="J318">
        <v>64.3</v>
      </c>
      <c r="K318">
        <v>-165.35</v>
      </c>
      <c r="L318">
        <v>5.3626512000000001E-2</v>
      </c>
      <c r="M318">
        <v>1.5635005E-2</v>
      </c>
      <c r="N318">
        <v>23</v>
      </c>
      <c r="O318" t="s">
        <v>23</v>
      </c>
      <c r="P318" t="s">
        <v>23</v>
      </c>
      <c r="Q318">
        <v>100</v>
      </c>
      <c r="R318" t="s">
        <v>24</v>
      </c>
      <c r="S318" t="s">
        <v>25</v>
      </c>
      <c r="T318" t="s">
        <v>23</v>
      </c>
      <c r="U318" t="s">
        <v>26</v>
      </c>
      <c r="V318">
        <v>2</v>
      </c>
      <c r="W318">
        <v>12791.8220748722</v>
      </c>
    </row>
    <row r="319" spans="1:23" x14ac:dyDescent="0.25">
      <c r="A319">
        <v>318</v>
      </c>
      <c r="B319">
        <v>1976</v>
      </c>
      <c r="C319" t="s">
        <v>22</v>
      </c>
      <c r="D319">
        <v>240</v>
      </c>
      <c r="E319">
        <v>184</v>
      </c>
      <c r="F319">
        <v>1</v>
      </c>
      <c r="G319" t="s">
        <v>39</v>
      </c>
      <c r="H319">
        <v>10</v>
      </c>
      <c r="I319">
        <v>4</v>
      </c>
      <c r="J319">
        <v>64.3</v>
      </c>
      <c r="K319">
        <v>-165.35</v>
      </c>
      <c r="L319">
        <v>5.3626512000000001E-2</v>
      </c>
      <c r="M319">
        <v>1.5635005E-2</v>
      </c>
      <c r="N319">
        <v>23</v>
      </c>
      <c r="O319" t="s">
        <v>23</v>
      </c>
      <c r="P319" t="s">
        <v>23</v>
      </c>
      <c r="Q319">
        <v>100</v>
      </c>
      <c r="R319" t="s">
        <v>24</v>
      </c>
      <c r="S319" t="s">
        <v>25</v>
      </c>
      <c r="T319" t="s">
        <v>23</v>
      </c>
      <c r="U319" t="s">
        <v>27</v>
      </c>
      <c r="V319">
        <v>228</v>
      </c>
      <c r="W319">
        <v>1458267.7165354299</v>
      </c>
    </row>
    <row r="320" spans="1:23" x14ac:dyDescent="0.25">
      <c r="A320">
        <v>319</v>
      </c>
      <c r="B320">
        <v>1976</v>
      </c>
      <c r="C320" t="s">
        <v>22</v>
      </c>
      <c r="D320">
        <v>240</v>
      </c>
      <c r="E320">
        <v>184</v>
      </c>
      <c r="F320">
        <v>1</v>
      </c>
      <c r="G320" t="s">
        <v>39</v>
      </c>
      <c r="H320">
        <v>10</v>
      </c>
      <c r="I320">
        <v>4</v>
      </c>
      <c r="J320">
        <v>64.3</v>
      </c>
      <c r="K320">
        <v>-165.35</v>
      </c>
      <c r="L320">
        <v>5.3626512000000001E-2</v>
      </c>
      <c r="M320">
        <v>1.5635005E-2</v>
      </c>
      <c r="N320">
        <v>23</v>
      </c>
      <c r="O320" t="s">
        <v>23</v>
      </c>
      <c r="P320" t="s">
        <v>23</v>
      </c>
      <c r="Q320">
        <v>100</v>
      </c>
      <c r="R320" t="s">
        <v>24</v>
      </c>
      <c r="S320" t="s">
        <v>25</v>
      </c>
      <c r="T320" t="s">
        <v>23</v>
      </c>
      <c r="U320" t="s">
        <v>28</v>
      </c>
      <c r="V320">
        <v>60</v>
      </c>
      <c r="W320">
        <v>383754.66224616702</v>
      </c>
    </row>
    <row r="321" spans="1:23" x14ac:dyDescent="0.25">
      <c r="A321">
        <v>320</v>
      </c>
      <c r="B321">
        <v>1976</v>
      </c>
      <c r="C321" t="s">
        <v>22</v>
      </c>
      <c r="D321">
        <v>240</v>
      </c>
      <c r="E321">
        <v>184</v>
      </c>
      <c r="F321">
        <v>1</v>
      </c>
      <c r="G321" t="s">
        <v>39</v>
      </c>
      <c r="H321">
        <v>10</v>
      </c>
      <c r="I321">
        <v>4</v>
      </c>
      <c r="J321">
        <v>64.3</v>
      </c>
      <c r="K321">
        <v>-165.35</v>
      </c>
      <c r="L321">
        <v>5.3626512000000001E-2</v>
      </c>
      <c r="M321">
        <v>1.5635005E-2</v>
      </c>
      <c r="N321">
        <v>23</v>
      </c>
      <c r="O321" t="s">
        <v>23</v>
      </c>
      <c r="P321" t="s">
        <v>23</v>
      </c>
      <c r="Q321">
        <v>100</v>
      </c>
      <c r="R321" t="s">
        <v>24</v>
      </c>
      <c r="S321" t="s">
        <v>25</v>
      </c>
      <c r="T321" t="s">
        <v>23</v>
      </c>
      <c r="U321" t="s">
        <v>30</v>
      </c>
      <c r="V321">
        <v>4</v>
      </c>
      <c r="W321">
        <v>25583.644149744399</v>
      </c>
    </row>
    <row r="322" spans="1:23" x14ac:dyDescent="0.25">
      <c r="A322">
        <v>321</v>
      </c>
      <c r="B322">
        <v>1976</v>
      </c>
      <c r="C322" t="s">
        <v>22</v>
      </c>
      <c r="D322">
        <v>241</v>
      </c>
      <c r="E322">
        <v>184</v>
      </c>
      <c r="F322">
        <v>1</v>
      </c>
      <c r="G322" t="s">
        <v>39</v>
      </c>
      <c r="H322">
        <v>10</v>
      </c>
      <c r="I322">
        <v>5</v>
      </c>
      <c r="J322">
        <v>64.3</v>
      </c>
      <c r="K322">
        <v>-165.3833333</v>
      </c>
      <c r="L322">
        <v>5.3626512000000001E-2</v>
      </c>
      <c r="M322">
        <v>1.5635005E-2</v>
      </c>
      <c r="N322">
        <v>22</v>
      </c>
      <c r="O322" t="s">
        <v>23</v>
      </c>
      <c r="P322" t="s">
        <v>23</v>
      </c>
      <c r="Q322">
        <v>100</v>
      </c>
      <c r="R322" t="s">
        <v>24</v>
      </c>
      <c r="S322" t="s">
        <v>25</v>
      </c>
      <c r="T322" t="s">
        <v>23</v>
      </c>
      <c r="U322" t="s">
        <v>29</v>
      </c>
      <c r="V322">
        <v>4</v>
      </c>
      <c r="W322">
        <v>25583.644149744399</v>
      </c>
    </row>
    <row r="323" spans="1:23" x14ac:dyDescent="0.25">
      <c r="A323">
        <v>322</v>
      </c>
      <c r="B323">
        <v>1976</v>
      </c>
      <c r="C323" t="s">
        <v>22</v>
      </c>
      <c r="D323">
        <v>241</v>
      </c>
      <c r="E323">
        <v>184</v>
      </c>
      <c r="F323">
        <v>1</v>
      </c>
      <c r="G323" t="s">
        <v>39</v>
      </c>
      <c r="H323">
        <v>10</v>
      </c>
      <c r="I323">
        <v>5</v>
      </c>
      <c r="J323">
        <v>64.3</v>
      </c>
      <c r="K323">
        <v>-165.3833333</v>
      </c>
      <c r="L323">
        <v>5.3626512000000001E-2</v>
      </c>
      <c r="M323">
        <v>1.5635005E-2</v>
      </c>
      <c r="N323">
        <v>22</v>
      </c>
      <c r="O323" t="s">
        <v>23</v>
      </c>
      <c r="P323" t="s">
        <v>23</v>
      </c>
      <c r="Q323">
        <v>100</v>
      </c>
      <c r="R323" t="s">
        <v>24</v>
      </c>
      <c r="S323" t="s">
        <v>25</v>
      </c>
      <c r="T323" t="s">
        <v>23</v>
      </c>
      <c r="U323" t="s">
        <v>28</v>
      </c>
      <c r="V323">
        <v>20</v>
      </c>
      <c r="W323">
        <v>127918.220748722</v>
      </c>
    </row>
    <row r="324" spans="1:23" x14ac:dyDescent="0.25">
      <c r="A324">
        <v>323</v>
      </c>
      <c r="B324">
        <v>1976</v>
      </c>
      <c r="C324" t="s">
        <v>22</v>
      </c>
      <c r="D324">
        <v>241</v>
      </c>
      <c r="E324">
        <v>184</v>
      </c>
      <c r="F324">
        <v>1</v>
      </c>
      <c r="G324" t="s">
        <v>39</v>
      </c>
      <c r="H324">
        <v>10</v>
      </c>
      <c r="I324">
        <v>5</v>
      </c>
      <c r="J324">
        <v>64.3</v>
      </c>
      <c r="K324">
        <v>-165.3833333</v>
      </c>
      <c r="L324">
        <v>5.3626512000000001E-2</v>
      </c>
      <c r="M324">
        <v>1.5635005E-2</v>
      </c>
      <c r="N324">
        <v>22</v>
      </c>
      <c r="O324" t="s">
        <v>23</v>
      </c>
      <c r="P324" t="s">
        <v>23</v>
      </c>
      <c r="Q324">
        <v>100</v>
      </c>
      <c r="R324" t="s">
        <v>24</v>
      </c>
      <c r="S324" t="s">
        <v>25</v>
      </c>
      <c r="T324" t="s">
        <v>23</v>
      </c>
      <c r="U324" t="s">
        <v>27</v>
      </c>
      <c r="V324">
        <v>44</v>
      </c>
      <c r="W324">
        <v>281420.085647189</v>
      </c>
    </row>
    <row r="325" spans="1:23" x14ac:dyDescent="0.25">
      <c r="A325">
        <v>324</v>
      </c>
      <c r="B325">
        <v>1976</v>
      </c>
      <c r="C325" t="s">
        <v>22</v>
      </c>
      <c r="D325">
        <v>241</v>
      </c>
      <c r="E325">
        <v>184</v>
      </c>
      <c r="F325">
        <v>1</v>
      </c>
      <c r="G325" t="s">
        <v>39</v>
      </c>
      <c r="H325">
        <v>10</v>
      </c>
      <c r="I325">
        <v>5</v>
      </c>
      <c r="J325">
        <v>64.3</v>
      </c>
      <c r="K325">
        <v>-165.3833333</v>
      </c>
      <c r="L325">
        <v>5.3626512000000001E-2</v>
      </c>
      <c r="M325">
        <v>1.5635005E-2</v>
      </c>
      <c r="N325">
        <v>22</v>
      </c>
      <c r="O325" t="s">
        <v>23</v>
      </c>
      <c r="P325" t="s">
        <v>23</v>
      </c>
      <c r="Q325">
        <v>100</v>
      </c>
      <c r="R325" t="s">
        <v>24</v>
      </c>
      <c r="S325" t="s">
        <v>25</v>
      </c>
      <c r="T325" t="s">
        <v>23</v>
      </c>
      <c r="U325" t="s">
        <v>31</v>
      </c>
      <c r="V325">
        <v>5</v>
      </c>
      <c r="W325">
        <v>31979.555187180598</v>
      </c>
    </row>
    <row r="326" spans="1:23" x14ac:dyDescent="0.25">
      <c r="A326">
        <v>325</v>
      </c>
      <c r="B326">
        <v>1976</v>
      </c>
      <c r="C326" t="s">
        <v>22</v>
      </c>
      <c r="D326">
        <v>242</v>
      </c>
      <c r="E326">
        <v>184</v>
      </c>
      <c r="F326">
        <v>1</v>
      </c>
      <c r="G326" t="s">
        <v>39</v>
      </c>
      <c r="H326">
        <v>10</v>
      </c>
      <c r="I326">
        <v>5</v>
      </c>
      <c r="J326">
        <v>64.3</v>
      </c>
      <c r="K326">
        <v>-165.41666670000001</v>
      </c>
      <c r="L326">
        <v>5.3626512000000001E-2</v>
      </c>
      <c r="M326">
        <v>1.5635005E-2</v>
      </c>
      <c r="N326">
        <v>22</v>
      </c>
      <c r="O326" t="s">
        <v>23</v>
      </c>
      <c r="P326" t="s">
        <v>23</v>
      </c>
      <c r="Q326">
        <v>100</v>
      </c>
      <c r="R326" t="s">
        <v>24</v>
      </c>
      <c r="S326" t="s">
        <v>25</v>
      </c>
      <c r="T326" t="s">
        <v>23</v>
      </c>
      <c r="U326" t="s">
        <v>31</v>
      </c>
      <c r="V326">
        <v>10</v>
      </c>
      <c r="W326">
        <v>63959.110374361102</v>
      </c>
    </row>
    <row r="327" spans="1:23" x14ac:dyDescent="0.25">
      <c r="A327">
        <v>326</v>
      </c>
      <c r="B327">
        <v>1976</v>
      </c>
      <c r="C327" t="s">
        <v>22</v>
      </c>
      <c r="D327">
        <v>242</v>
      </c>
      <c r="E327">
        <v>184</v>
      </c>
      <c r="F327">
        <v>1</v>
      </c>
      <c r="G327" t="s">
        <v>39</v>
      </c>
      <c r="H327">
        <v>10</v>
      </c>
      <c r="I327">
        <v>5</v>
      </c>
      <c r="J327">
        <v>64.3</v>
      </c>
      <c r="K327">
        <v>-165.41666670000001</v>
      </c>
      <c r="L327">
        <v>5.3626512000000001E-2</v>
      </c>
      <c r="M327">
        <v>1.5635005E-2</v>
      </c>
      <c r="N327">
        <v>22</v>
      </c>
      <c r="O327" t="s">
        <v>23</v>
      </c>
      <c r="P327" t="s">
        <v>23</v>
      </c>
      <c r="Q327">
        <v>100</v>
      </c>
      <c r="R327" t="s">
        <v>24</v>
      </c>
      <c r="S327" t="s">
        <v>25</v>
      </c>
      <c r="T327" t="s">
        <v>23</v>
      </c>
      <c r="U327" t="s">
        <v>29</v>
      </c>
      <c r="V327">
        <v>11</v>
      </c>
      <c r="W327">
        <v>70355.021411797206</v>
      </c>
    </row>
    <row r="328" spans="1:23" x14ac:dyDescent="0.25">
      <c r="A328">
        <v>327</v>
      </c>
      <c r="B328">
        <v>1976</v>
      </c>
      <c r="C328" t="s">
        <v>22</v>
      </c>
      <c r="D328">
        <v>242</v>
      </c>
      <c r="E328">
        <v>184</v>
      </c>
      <c r="F328">
        <v>1</v>
      </c>
      <c r="G328" t="s">
        <v>39</v>
      </c>
      <c r="H328">
        <v>10</v>
      </c>
      <c r="I328">
        <v>5</v>
      </c>
      <c r="J328">
        <v>64.3</v>
      </c>
      <c r="K328">
        <v>-165.41666670000001</v>
      </c>
      <c r="L328">
        <v>5.3626512000000001E-2</v>
      </c>
      <c r="M328">
        <v>1.5635005E-2</v>
      </c>
      <c r="N328">
        <v>22</v>
      </c>
      <c r="O328" t="s">
        <v>23</v>
      </c>
      <c r="P328" t="s">
        <v>23</v>
      </c>
      <c r="Q328">
        <v>100</v>
      </c>
      <c r="R328" t="s">
        <v>24</v>
      </c>
      <c r="S328" t="s">
        <v>25</v>
      </c>
      <c r="T328" t="s">
        <v>23</v>
      </c>
      <c r="U328" t="s">
        <v>28</v>
      </c>
      <c r="V328">
        <v>69</v>
      </c>
      <c r="W328">
        <v>441317.86158309202</v>
      </c>
    </row>
    <row r="329" spans="1:23" x14ac:dyDescent="0.25">
      <c r="A329">
        <v>328</v>
      </c>
      <c r="B329">
        <v>1976</v>
      </c>
      <c r="C329" t="s">
        <v>22</v>
      </c>
      <c r="D329">
        <v>242</v>
      </c>
      <c r="E329">
        <v>184</v>
      </c>
      <c r="F329">
        <v>1</v>
      </c>
      <c r="G329" t="s">
        <v>39</v>
      </c>
      <c r="H329">
        <v>10</v>
      </c>
      <c r="I329">
        <v>5</v>
      </c>
      <c r="J329">
        <v>64.3</v>
      </c>
      <c r="K329">
        <v>-165.41666670000001</v>
      </c>
      <c r="L329">
        <v>5.3626512000000001E-2</v>
      </c>
      <c r="M329">
        <v>1.5635005E-2</v>
      </c>
      <c r="N329">
        <v>22</v>
      </c>
      <c r="O329" t="s">
        <v>23</v>
      </c>
      <c r="P329" t="s">
        <v>23</v>
      </c>
      <c r="Q329">
        <v>100</v>
      </c>
      <c r="R329" t="s">
        <v>24</v>
      </c>
      <c r="S329" t="s">
        <v>25</v>
      </c>
      <c r="T329" t="s">
        <v>23</v>
      </c>
      <c r="U329" t="s">
        <v>26</v>
      </c>
      <c r="V329">
        <v>3</v>
      </c>
      <c r="W329">
        <v>19187.733112308299</v>
      </c>
    </row>
    <row r="330" spans="1:23" x14ac:dyDescent="0.25">
      <c r="A330">
        <v>329</v>
      </c>
      <c r="B330">
        <v>1976</v>
      </c>
      <c r="C330" t="s">
        <v>22</v>
      </c>
      <c r="D330">
        <v>242</v>
      </c>
      <c r="E330">
        <v>184</v>
      </c>
      <c r="F330">
        <v>1</v>
      </c>
      <c r="G330" t="s">
        <v>39</v>
      </c>
      <c r="H330">
        <v>10</v>
      </c>
      <c r="I330">
        <v>5</v>
      </c>
      <c r="J330">
        <v>64.3</v>
      </c>
      <c r="K330">
        <v>-165.41666670000001</v>
      </c>
      <c r="L330">
        <v>5.3626512000000001E-2</v>
      </c>
      <c r="M330">
        <v>1.5635005E-2</v>
      </c>
      <c r="N330">
        <v>22</v>
      </c>
      <c r="O330" t="s">
        <v>23</v>
      </c>
      <c r="P330" t="s">
        <v>23</v>
      </c>
      <c r="Q330">
        <v>100</v>
      </c>
      <c r="R330" t="s">
        <v>24</v>
      </c>
      <c r="S330" t="s">
        <v>25</v>
      </c>
      <c r="T330" t="s">
        <v>23</v>
      </c>
      <c r="U330" t="s">
        <v>27</v>
      </c>
      <c r="V330">
        <v>144</v>
      </c>
      <c r="W330">
        <v>921011.18939079996</v>
      </c>
    </row>
    <row r="331" spans="1:23" x14ac:dyDescent="0.25">
      <c r="A331">
        <v>330</v>
      </c>
      <c r="B331">
        <v>1976</v>
      </c>
      <c r="C331" t="s">
        <v>22</v>
      </c>
      <c r="D331">
        <v>243</v>
      </c>
      <c r="E331">
        <v>203</v>
      </c>
      <c r="F331">
        <v>1</v>
      </c>
      <c r="G331" t="s">
        <v>23</v>
      </c>
      <c r="H331">
        <v>10</v>
      </c>
      <c r="I331">
        <v>5</v>
      </c>
      <c r="J331">
        <v>64.5</v>
      </c>
      <c r="K331">
        <v>-164.28333330000001</v>
      </c>
      <c r="L331">
        <v>4.7981615999999998E-2</v>
      </c>
      <c r="M331">
        <v>1.3989214999999999E-2</v>
      </c>
      <c r="N331">
        <v>20</v>
      </c>
      <c r="O331">
        <v>8.5</v>
      </c>
      <c r="P331">
        <v>7.2</v>
      </c>
      <c r="Q331">
        <v>82.8</v>
      </c>
      <c r="R331" t="s">
        <v>24</v>
      </c>
      <c r="S331" t="s">
        <v>25</v>
      </c>
      <c r="T331" t="s">
        <v>23</v>
      </c>
      <c r="U331" t="s">
        <v>27</v>
      </c>
      <c r="V331">
        <v>6</v>
      </c>
      <c r="W331">
        <v>35513.107920333503</v>
      </c>
    </row>
    <row r="332" spans="1:23" x14ac:dyDescent="0.25">
      <c r="A332">
        <v>331</v>
      </c>
      <c r="B332">
        <v>1976</v>
      </c>
      <c r="C332" t="s">
        <v>22</v>
      </c>
      <c r="D332">
        <v>243</v>
      </c>
      <c r="E332">
        <v>203</v>
      </c>
      <c r="F332">
        <v>1</v>
      </c>
      <c r="G332" t="s">
        <v>23</v>
      </c>
      <c r="H332">
        <v>10</v>
      </c>
      <c r="I332">
        <v>5</v>
      </c>
      <c r="J332">
        <v>64.5</v>
      </c>
      <c r="K332">
        <v>-164.28333330000001</v>
      </c>
      <c r="L332">
        <v>4.7981615999999998E-2</v>
      </c>
      <c r="M332">
        <v>1.3989214999999999E-2</v>
      </c>
      <c r="N332">
        <v>20</v>
      </c>
      <c r="O332">
        <v>8.5</v>
      </c>
      <c r="P332">
        <v>7.2</v>
      </c>
      <c r="Q332">
        <v>82.8</v>
      </c>
      <c r="R332" t="s">
        <v>24</v>
      </c>
      <c r="S332" t="s">
        <v>25</v>
      </c>
      <c r="T332" t="s">
        <v>23</v>
      </c>
      <c r="U332" t="s">
        <v>29</v>
      </c>
      <c r="V332">
        <v>3</v>
      </c>
      <c r="W332">
        <v>17756.553960166701</v>
      </c>
    </row>
    <row r="333" spans="1:23" x14ac:dyDescent="0.25">
      <c r="A333">
        <v>332</v>
      </c>
      <c r="B333">
        <v>1976</v>
      </c>
      <c r="C333" t="s">
        <v>22</v>
      </c>
      <c r="D333">
        <v>243</v>
      </c>
      <c r="E333">
        <v>203</v>
      </c>
      <c r="F333">
        <v>1</v>
      </c>
      <c r="G333" t="s">
        <v>23</v>
      </c>
      <c r="H333">
        <v>10</v>
      </c>
      <c r="I333">
        <v>5</v>
      </c>
      <c r="J333">
        <v>64.5</v>
      </c>
      <c r="K333">
        <v>-164.28333330000001</v>
      </c>
      <c r="L333">
        <v>4.7981615999999998E-2</v>
      </c>
      <c r="M333">
        <v>1.3989214999999999E-2</v>
      </c>
      <c r="N333">
        <v>20</v>
      </c>
      <c r="O333">
        <v>8.5</v>
      </c>
      <c r="P333">
        <v>7.2</v>
      </c>
      <c r="Q333">
        <v>82.8</v>
      </c>
      <c r="R333" t="s">
        <v>24</v>
      </c>
      <c r="S333" t="s">
        <v>25</v>
      </c>
      <c r="T333" t="s">
        <v>23</v>
      </c>
      <c r="U333" t="s">
        <v>26</v>
      </c>
      <c r="V333">
        <v>19</v>
      </c>
      <c r="W333">
        <v>112458.175081056</v>
      </c>
    </row>
    <row r="334" spans="1:23" x14ac:dyDescent="0.25">
      <c r="A334">
        <v>333</v>
      </c>
      <c r="B334">
        <v>1976</v>
      </c>
      <c r="C334" t="s">
        <v>22</v>
      </c>
      <c r="D334">
        <v>243</v>
      </c>
      <c r="E334">
        <v>203</v>
      </c>
      <c r="F334">
        <v>1</v>
      </c>
      <c r="G334" t="s">
        <v>23</v>
      </c>
      <c r="H334">
        <v>10</v>
      </c>
      <c r="I334">
        <v>5</v>
      </c>
      <c r="J334">
        <v>64.5</v>
      </c>
      <c r="K334">
        <v>-164.28333330000001</v>
      </c>
      <c r="L334">
        <v>4.7981615999999998E-2</v>
      </c>
      <c r="M334">
        <v>1.3989214999999999E-2</v>
      </c>
      <c r="N334">
        <v>20</v>
      </c>
      <c r="O334">
        <v>8.5</v>
      </c>
      <c r="P334">
        <v>7.2</v>
      </c>
      <c r="Q334">
        <v>82.8</v>
      </c>
      <c r="R334" t="s">
        <v>24</v>
      </c>
      <c r="S334" t="s">
        <v>25</v>
      </c>
      <c r="T334" t="s">
        <v>23</v>
      </c>
      <c r="U334" t="s">
        <v>28</v>
      </c>
      <c r="V334">
        <v>2</v>
      </c>
      <c r="W334">
        <v>11837.7026401112</v>
      </c>
    </row>
    <row r="335" spans="1:23" x14ac:dyDescent="0.25">
      <c r="A335">
        <v>334</v>
      </c>
      <c r="B335">
        <v>1976</v>
      </c>
      <c r="C335" t="s">
        <v>22</v>
      </c>
      <c r="D335">
        <v>244</v>
      </c>
      <c r="E335">
        <v>127</v>
      </c>
      <c r="F335">
        <v>1</v>
      </c>
      <c r="G335" t="s">
        <v>39</v>
      </c>
      <c r="H335">
        <v>10</v>
      </c>
      <c r="I335">
        <v>5</v>
      </c>
      <c r="J335">
        <v>63.966666670000002</v>
      </c>
      <c r="K335">
        <v>-163.83333329999999</v>
      </c>
      <c r="L335">
        <v>5.3626512000000001E-2</v>
      </c>
      <c r="M335">
        <v>1.5635005E-2</v>
      </c>
      <c r="N335">
        <v>20</v>
      </c>
      <c r="O335" t="s">
        <v>23</v>
      </c>
      <c r="P335" t="s">
        <v>23</v>
      </c>
      <c r="Q335">
        <v>100</v>
      </c>
      <c r="R335" t="s">
        <v>24</v>
      </c>
      <c r="S335" t="s">
        <v>25</v>
      </c>
      <c r="T335" t="s">
        <v>23</v>
      </c>
      <c r="U335" t="s">
        <v>28</v>
      </c>
      <c r="V335">
        <v>4</v>
      </c>
      <c r="W335">
        <v>25583.644149744399</v>
      </c>
    </row>
    <row r="336" spans="1:23" x14ac:dyDescent="0.25">
      <c r="A336">
        <v>335</v>
      </c>
      <c r="B336">
        <v>1976</v>
      </c>
      <c r="C336" t="s">
        <v>22</v>
      </c>
      <c r="D336">
        <v>244</v>
      </c>
      <c r="E336">
        <v>127</v>
      </c>
      <c r="F336">
        <v>1</v>
      </c>
      <c r="G336" t="s">
        <v>39</v>
      </c>
      <c r="H336">
        <v>10</v>
      </c>
      <c r="I336">
        <v>5</v>
      </c>
      <c r="J336">
        <v>63.966666670000002</v>
      </c>
      <c r="K336">
        <v>-163.83333329999999</v>
      </c>
      <c r="L336">
        <v>5.3626512000000001E-2</v>
      </c>
      <c r="M336">
        <v>1.5635005E-2</v>
      </c>
      <c r="N336">
        <v>20</v>
      </c>
      <c r="O336" t="s">
        <v>23</v>
      </c>
      <c r="P336" t="s">
        <v>23</v>
      </c>
      <c r="Q336">
        <v>100</v>
      </c>
      <c r="R336" t="s">
        <v>24</v>
      </c>
      <c r="S336" t="s">
        <v>25</v>
      </c>
      <c r="T336" t="s">
        <v>23</v>
      </c>
      <c r="U336" t="s">
        <v>29</v>
      </c>
      <c r="V336">
        <v>2</v>
      </c>
      <c r="W336">
        <v>12791.8220748722</v>
      </c>
    </row>
    <row r="337" spans="1:23" x14ac:dyDescent="0.25">
      <c r="A337">
        <v>336</v>
      </c>
      <c r="B337">
        <v>1976</v>
      </c>
      <c r="C337" t="s">
        <v>22</v>
      </c>
      <c r="D337">
        <v>244</v>
      </c>
      <c r="E337">
        <v>127</v>
      </c>
      <c r="F337">
        <v>1</v>
      </c>
      <c r="G337" t="s">
        <v>39</v>
      </c>
      <c r="H337">
        <v>10</v>
      </c>
      <c r="I337">
        <v>5</v>
      </c>
      <c r="J337">
        <v>63.966666670000002</v>
      </c>
      <c r="K337">
        <v>-163.83333329999999</v>
      </c>
      <c r="L337">
        <v>5.3626512000000001E-2</v>
      </c>
      <c r="M337">
        <v>1.5635005E-2</v>
      </c>
      <c r="N337">
        <v>20</v>
      </c>
      <c r="O337" t="s">
        <v>23</v>
      </c>
      <c r="P337" t="s">
        <v>23</v>
      </c>
      <c r="Q337">
        <v>100</v>
      </c>
      <c r="R337" t="s">
        <v>24</v>
      </c>
      <c r="S337" t="s">
        <v>25</v>
      </c>
      <c r="T337" t="s">
        <v>23</v>
      </c>
      <c r="U337" t="s">
        <v>27</v>
      </c>
      <c r="V337">
        <v>9</v>
      </c>
      <c r="W337">
        <v>57563.199336924998</v>
      </c>
    </row>
    <row r="338" spans="1:23" x14ac:dyDescent="0.25">
      <c r="A338">
        <v>337</v>
      </c>
      <c r="B338">
        <v>1976</v>
      </c>
      <c r="C338" t="s">
        <v>22</v>
      </c>
      <c r="D338">
        <v>244</v>
      </c>
      <c r="E338">
        <v>127</v>
      </c>
      <c r="F338">
        <v>1</v>
      </c>
      <c r="G338" t="s">
        <v>39</v>
      </c>
      <c r="H338">
        <v>10</v>
      </c>
      <c r="I338">
        <v>5</v>
      </c>
      <c r="J338">
        <v>63.966666670000002</v>
      </c>
      <c r="K338">
        <v>-163.83333329999999</v>
      </c>
      <c r="L338">
        <v>5.3626512000000001E-2</v>
      </c>
      <c r="M338">
        <v>1.5635005E-2</v>
      </c>
      <c r="N338">
        <v>20</v>
      </c>
      <c r="O338" t="s">
        <v>23</v>
      </c>
      <c r="P338" t="s">
        <v>23</v>
      </c>
      <c r="Q338">
        <v>100</v>
      </c>
      <c r="R338" t="s">
        <v>24</v>
      </c>
      <c r="S338" t="s">
        <v>25</v>
      </c>
      <c r="T338" t="s">
        <v>23</v>
      </c>
      <c r="U338" t="s">
        <v>26</v>
      </c>
      <c r="V338">
        <v>2</v>
      </c>
      <c r="W338">
        <v>12791.8220748722</v>
      </c>
    </row>
    <row r="339" spans="1:23" x14ac:dyDescent="0.25">
      <c r="A339">
        <v>338</v>
      </c>
      <c r="B339">
        <v>1976</v>
      </c>
      <c r="C339" t="s">
        <v>22</v>
      </c>
      <c r="D339">
        <v>244</v>
      </c>
      <c r="E339">
        <v>127</v>
      </c>
      <c r="F339">
        <v>1</v>
      </c>
      <c r="G339" t="s">
        <v>39</v>
      </c>
      <c r="H339">
        <v>10</v>
      </c>
      <c r="I339">
        <v>5</v>
      </c>
      <c r="J339">
        <v>63.966666670000002</v>
      </c>
      <c r="K339">
        <v>-163.83333329999999</v>
      </c>
      <c r="L339">
        <v>5.3626512000000001E-2</v>
      </c>
      <c r="M339">
        <v>1.5635005E-2</v>
      </c>
      <c r="N339">
        <v>20</v>
      </c>
      <c r="O339" t="s">
        <v>23</v>
      </c>
      <c r="P339" t="s">
        <v>23</v>
      </c>
      <c r="Q339">
        <v>100</v>
      </c>
      <c r="R339" t="s">
        <v>24</v>
      </c>
      <c r="S339" t="s">
        <v>25</v>
      </c>
      <c r="T339" t="s">
        <v>23</v>
      </c>
      <c r="U339" t="s">
        <v>31</v>
      </c>
      <c r="V339">
        <v>1</v>
      </c>
      <c r="W339">
        <v>6395.9110374361098</v>
      </c>
    </row>
    <row r="340" spans="1:23" x14ac:dyDescent="0.25">
      <c r="A340">
        <v>339</v>
      </c>
      <c r="B340">
        <v>1976</v>
      </c>
      <c r="C340" t="s">
        <v>22</v>
      </c>
      <c r="D340">
        <v>245</v>
      </c>
      <c r="E340">
        <v>127</v>
      </c>
      <c r="F340">
        <v>1</v>
      </c>
      <c r="G340" t="s">
        <v>39</v>
      </c>
      <c r="H340">
        <v>10</v>
      </c>
      <c r="I340">
        <v>5</v>
      </c>
      <c r="J340">
        <v>63.966666670000002</v>
      </c>
      <c r="K340">
        <v>-163.95</v>
      </c>
      <c r="L340">
        <v>4.2336720000000001E-2</v>
      </c>
      <c r="M340">
        <v>1.2343425E-2</v>
      </c>
      <c r="N340">
        <v>20</v>
      </c>
      <c r="O340" t="s">
        <v>23</v>
      </c>
      <c r="P340" t="s">
        <v>23</v>
      </c>
      <c r="Q340">
        <v>100</v>
      </c>
      <c r="R340" t="s">
        <v>24</v>
      </c>
      <c r="S340" t="s">
        <v>25</v>
      </c>
      <c r="T340" t="s">
        <v>23</v>
      </c>
      <c r="U340" t="s">
        <v>28</v>
      </c>
      <c r="V340">
        <v>3</v>
      </c>
      <c r="W340">
        <v>24304.4619422572</v>
      </c>
    </row>
    <row r="341" spans="1:23" x14ac:dyDescent="0.25">
      <c r="A341">
        <v>340</v>
      </c>
      <c r="B341">
        <v>1976</v>
      </c>
      <c r="C341" t="s">
        <v>22</v>
      </c>
      <c r="D341">
        <v>245</v>
      </c>
      <c r="E341">
        <v>127</v>
      </c>
      <c r="F341">
        <v>1</v>
      </c>
      <c r="G341" t="s">
        <v>39</v>
      </c>
      <c r="H341">
        <v>10</v>
      </c>
      <c r="I341">
        <v>5</v>
      </c>
      <c r="J341">
        <v>63.966666670000002</v>
      </c>
      <c r="K341">
        <v>-163.95</v>
      </c>
      <c r="L341">
        <v>4.2336720000000001E-2</v>
      </c>
      <c r="M341">
        <v>1.2343425E-2</v>
      </c>
      <c r="N341">
        <v>20</v>
      </c>
      <c r="O341" t="s">
        <v>23</v>
      </c>
      <c r="P341" t="s">
        <v>23</v>
      </c>
      <c r="Q341">
        <v>100</v>
      </c>
      <c r="R341" t="s">
        <v>24</v>
      </c>
      <c r="S341" t="s">
        <v>25</v>
      </c>
      <c r="T341" t="s">
        <v>23</v>
      </c>
      <c r="U341" t="s">
        <v>27</v>
      </c>
      <c r="V341">
        <v>7</v>
      </c>
      <c r="W341">
        <v>56710.411198600203</v>
      </c>
    </row>
    <row r="342" spans="1:23" x14ac:dyDescent="0.25">
      <c r="A342">
        <v>341</v>
      </c>
      <c r="B342">
        <v>1976</v>
      </c>
      <c r="C342" t="s">
        <v>22</v>
      </c>
      <c r="D342">
        <v>246</v>
      </c>
      <c r="E342">
        <v>127</v>
      </c>
      <c r="F342">
        <v>1</v>
      </c>
      <c r="G342" t="s">
        <v>39</v>
      </c>
      <c r="H342">
        <v>10</v>
      </c>
      <c r="I342">
        <v>5</v>
      </c>
      <c r="J342">
        <v>63.966666670000002</v>
      </c>
      <c r="K342">
        <v>-163.8833333</v>
      </c>
      <c r="L342">
        <v>5.3626512000000001E-2</v>
      </c>
      <c r="M342">
        <v>1.5635005E-2</v>
      </c>
      <c r="N342">
        <v>20</v>
      </c>
      <c r="O342" t="s">
        <v>23</v>
      </c>
      <c r="P342" t="s">
        <v>23</v>
      </c>
      <c r="Q342">
        <v>100</v>
      </c>
      <c r="R342" t="s">
        <v>24</v>
      </c>
      <c r="S342" t="s">
        <v>25</v>
      </c>
      <c r="T342" t="s">
        <v>23</v>
      </c>
      <c r="U342" t="s">
        <v>27</v>
      </c>
      <c r="V342">
        <v>3</v>
      </c>
      <c r="W342">
        <v>19187.733112308299</v>
      </c>
    </row>
    <row r="343" spans="1:23" x14ac:dyDescent="0.25">
      <c r="A343">
        <v>342</v>
      </c>
      <c r="B343">
        <v>1976</v>
      </c>
      <c r="C343" t="s">
        <v>22</v>
      </c>
      <c r="D343">
        <v>246</v>
      </c>
      <c r="E343">
        <v>127</v>
      </c>
      <c r="F343">
        <v>1</v>
      </c>
      <c r="G343" t="s">
        <v>39</v>
      </c>
      <c r="H343">
        <v>10</v>
      </c>
      <c r="I343">
        <v>5</v>
      </c>
      <c r="J343">
        <v>63.966666670000002</v>
      </c>
      <c r="K343">
        <v>-163.8833333</v>
      </c>
      <c r="L343">
        <v>5.3626512000000001E-2</v>
      </c>
      <c r="M343">
        <v>1.5635005E-2</v>
      </c>
      <c r="N343">
        <v>20</v>
      </c>
      <c r="O343" t="s">
        <v>23</v>
      </c>
      <c r="P343" t="s">
        <v>23</v>
      </c>
      <c r="Q343">
        <v>100</v>
      </c>
      <c r="R343" t="s">
        <v>24</v>
      </c>
      <c r="S343" t="s">
        <v>25</v>
      </c>
      <c r="T343" t="s">
        <v>23</v>
      </c>
      <c r="U343" t="s">
        <v>26</v>
      </c>
      <c r="V343">
        <v>3</v>
      </c>
      <c r="W343">
        <v>19187.733112308299</v>
      </c>
    </row>
    <row r="344" spans="1:23" x14ac:dyDescent="0.25">
      <c r="A344">
        <v>343</v>
      </c>
      <c r="B344">
        <v>1976</v>
      </c>
      <c r="C344" t="s">
        <v>22</v>
      </c>
      <c r="D344">
        <v>246</v>
      </c>
      <c r="E344">
        <v>127</v>
      </c>
      <c r="F344">
        <v>1</v>
      </c>
      <c r="G344" t="s">
        <v>39</v>
      </c>
      <c r="H344">
        <v>10</v>
      </c>
      <c r="I344">
        <v>5</v>
      </c>
      <c r="J344">
        <v>63.966666670000002</v>
      </c>
      <c r="K344">
        <v>-163.8833333</v>
      </c>
      <c r="L344">
        <v>5.3626512000000001E-2</v>
      </c>
      <c r="M344">
        <v>1.5635005E-2</v>
      </c>
      <c r="N344">
        <v>20</v>
      </c>
      <c r="O344" t="s">
        <v>23</v>
      </c>
      <c r="P344" t="s">
        <v>23</v>
      </c>
      <c r="Q344">
        <v>100</v>
      </c>
      <c r="R344" t="s">
        <v>24</v>
      </c>
      <c r="S344" t="s">
        <v>25</v>
      </c>
      <c r="T344" t="s">
        <v>23</v>
      </c>
      <c r="U344" t="s">
        <v>28</v>
      </c>
      <c r="V344">
        <v>3</v>
      </c>
      <c r="W344">
        <v>19187.733112308299</v>
      </c>
    </row>
    <row r="345" spans="1:23" x14ac:dyDescent="0.25">
      <c r="A345">
        <v>344</v>
      </c>
      <c r="B345">
        <v>1976</v>
      </c>
      <c r="C345" t="s">
        <v>22</v>
      </c>
      <c r="D345">
        <v>246</v>
      </c>
      <c r="E345">
        <v>127</v>
      </c>
      <c r="F345">
        <v>1</v>
      </c>
      <c r="G345" t="s">
        <v>39</v>
      </c>
      <c r="H345">
        <v>10</v>
      </c>
      <c r="I345">
        <v>5</v>
      </c>
      <c r="J345">
        <v>63.966666670000002</v>
      </c>
      <c r="K345">
        <v>-163.8833333</v>
      </c>
      <c r="L345">
        <v>5.3626512000000001E-2</v>
      </c>
      <c r="M345">
        <v>1.5635005E-2</v>
      </c>
      <c r="N345">
        <v>20</v>
      </c>
      <c r="O345" t="s">
        <v>23</v>
      </c>
      <c r="P345" t="s">
        <v>23</v>
      </c>
      <c r="Q345">
        <v>100</v>
      </c>
      <c r="R345" t="s">
        <v>24</v>
      </c>
      <c r="S345" t="s">
        <v>25</v>
      </c>
      <c r="T345" t="s">
        <v>23</v>
      </c>
      <c r="U345" t="s">
        <v>31</v>
      </c>
      <c r="V345">
        <v>1</v>
      </c>
      <c r="W345">
        <v>6395.9110374361098</v>
      </c>
    </row>
    <row r="346" spans="1:23" x14ac:dyDescent="0.25">
      <c r="A346">
        <v>345</v>
      </c>
      <c r="B346">
        <v>1976</v>
      </c>
      <c r="C346" t="s">
        <v>22</v>
      </c>
      <c r="D346">
        <v>247</v>
      </c>
      <c r="E346">
        <v>127</v>
      </c>
      <c r="F346">
        <v>1</v>
      </c>
      <c r="G346" t="s">
        <v>39</v>
      </c>
      <c r="H346">
        <v>10</v>
      </c>
      <c r="I346">
        <v>5</v>
      </c>
      <c r="J346">
        <v>63.983333330000001</v>
      </c>
      <c r="K346">
        <v>-163.91666670000001</v>
      </c>
      <c r="L346">
        <v>4.7981615999999998E-2</v>
      </c>
      <c r="M346">
        <v>1.3989214999999999E-2</v>
      </c>
      <c r="N346">
        <v>20</v>
      </c>
      <c r="O346" t="s">
        <v>23</v>
      </c>
      <c r="P346" t="s">
        <v>23</v>
      </c>
      <c r="Q346">
        <v>100</v>
      </c>
      <c r="R346" t="s">
        <v>24</v>
      </c>
      <c r="S346" t="s">
        <v>25</v>
      </c>
      <c r="T346" t="s">
        <v>23</v>
      </c>
      <c r="U346" t="s">
        <v>27</v>
      </c>
      <c r="V346">
        <v>11</v>
      </c>
      <c r="W346">
        <v>78632.082754361603</v>
      </c>
    </row>
    <row r="347" spans="1:23" x14ac:dyDescent="0.25">
      <c r="A347">
        <v>346</v>
      </c>
      <c r="B347">
        <v>1976</v>
      </c>
      <c r="C347" t="s">
        <v>22</v>
      </c>
      <c r="D347">
        <v>247</v>
      </c>
      <c r="E347">
        <v>127</v>
      </c>
      <c r="F347">
        <v>1</v>
      </c>
      <c r="G347" t="s">
        <v>39</v>
      </c>
      <c r="H347">
        <v>10</v>
      </c>
      <c r="I347">
        <v>5</v>
      </c>
      <c r="J347">
        <v>63.983333330000001</v>
      </c>
      <c r="K347">
        <v>-163.91666670000001</v>
      </c>
      <c r="L347">
        <v>4.7981615999999998E-2</v>
      </c>
      <c r="M347">
        <v>1.3989214999999999E-2</v>
      </c>
      <c r="N347">
        <v>20</v>
      </c>
      <c r="O347" t="s">
        <v>23</v>
      </c>
      <c r="P347" t="s">
        <v>23</v>
      </c>
      <c r="Q347">
        <v>100</v>
      </c>
      <c r="R347" t="s">
        <v>24</v>
      </c>
      <c r="S347" t="s">
        <v>25</v>
      </c>
      <c r="T347" t="s">
        <v>23</v>
      </c>
      <c r="U347" t="s">
        <v>26</v>
      </c>
      <c r="V347">
        <v>5</v>
      </c>
      <c r="W347">
        <v>35741.8557974371</v>
      </c>
    </row>
    <row r="348" spans="1:23" x14ac:dyDescent="0.25">
      <c r="A348">
        <v>347</v>
      </c>
      <c r="B348">
        <v>1976</v>
      </c>
      <c r="C348" t="s">
        <v>22</v>
      </c>
      <c r="D348">
        <v>247</v>
      </c>
      <c r="E348">
        <v>127</v>
      </c>
      <c r="F348">
        <v>1</v>
      </c>
      <c r="G348" t="s">
        <v>39</v>
      </c>
      <c r="H348">
        <v>10</v>
      </c>
      <c r="I348">
        <v>5</v>
      </c>
      <c r="J348">
        <v>63.983333330000001</v>
      </c>
      <c r="K348">
        <v>-163.91666670000001</v>
      </c>
      <c r="L348">
        <v>4.7981615999999998E-2</v>
      </c>
      <c r="M348">
        <v>1.3989214999999999E-2</v>
      </c>
      <c r="N348">
        <v>20</v>
      </c>
      <c r="O348" t="s">
        <v>23</v>
      </c>
      <c r="P348" t="s">
        <v>23</v>
      </c>
      <c r="Q348">
        <v>100</v>
      </c>
      <c r="R348" t="s">
        <v>24</v>
      </c>
      <c r="S348" t="s">
        <v>25</v>
      </c>
      <c r="T348" t="s">
        <v>23</v>
      </c>
      <c r="U348" t="s">
        <v>29</v>
      </c>
      <c r="V348">
        <v>2</v>
      </c>
      <c r="W348">
        <v>14296.742318974801</v>
      </c>
    </row>
    <row r="349" spans="1:23" x14ac:dyDescent="0.25">
      <c r="A349">
        <v>348</v>
      </c>
      <c r="B349">
        <v>1976</v>
      </c>
      <c r="C349" t="s">
        <v>22</v>
      </c>
      <c r="D349">
        <v>247</v>
      </c>
      <c r="E349">
        <v>127</v>
      </c>
      <c r="F349">
        <v>1</v>
      </c>
      <c r="G349" t="s">
        <v>39</v>
      </c>
      <c r="H349">
        <v>10</v>
      </c>
      <c r="I349">
        <v>5</v>
      </c>
      <c r="J349">
        <v>63.983333330000001</v>
      </c>
      <c r="K349">
        <v>-163.91666670000001</v>
      </c>
      <c r="L349">
        <v>4.7981615999999998E-2</v>
      </c>
      <c r="M349">
        <v>1.3989214999999999E-2</v>
      </c>
      <c r="N349">
        <v>20</v>
      </c>
      <c r="O349" t="s">
        <v>23</v>
      </c>
      <c r="P349" t="s">
        <v>23</v>
      </c>
      <c r="Q349">
        <v>100</v>
      </c>
      <c r="R349" t="s">
        <v>24</v>
      </c>
      <c r="S349" t="s">
        <v>25</v>
      </c>
      <c r="T349" t="s">
        <v>23</v>
      </c>
      <c r="U349" t="s">
        <v>31</v>
      </c>
      <c r="V349">
        <v>1</v>
      </c>
      <c r="W349">
        <v>7148.3711594874203</v>
      </c>
    </row>
    <row r="350" spans="1:23" x14ac:dyDescent="0.25">
      <c r="A350">
        <v>349</v>
      </c>
      <c r="B350">
        <v>1976</v>
      </c>
      <c r="C350" t="s">
        <v>22</v>
      </c>
      <c r="D350">
        <v>247</v>
      </c>
      <c r="E350">
        <v>127</v>
      </c>
      <c r="F350">
        <v>1</v>
      </c>
      <c r="G350" t="s">
        <v>39</v>
      </c>
      <c r="H350">
        <v>10</v>
      </c>
      <c r="I350">
        <v>5</v>
      </c>
      <c r="J350">
        <v>63.983333330000001</v>
      </c>
      <c r="K350">
        <v>-163.91666670000001</v>
      </c>
      <c r="L350">
        <v>4.7981615999999998E-2</v>
      </c>
      <c r="M350">
        <v>1.3989214999999999E-2</v>
      </c>
      <c r="N350">
        <v>20</v>
      </c>
      <c r="O350" t="s">
        <v>23</v>
      </c>
      <c r="P350" t="s">
        <v>23</v>
      </c>
      <c r="Q350">
        <v>100</v>
      </c>
      <c r="R350" t="s">
        <v>24</v>
      </c>
      <c r="S350" t="s">
        <v>25</v>
      </c>
      <c r="T350" t="s">
        <v>23</v>
      </c>
      <c r="U350" t="s">
        <v>28</v>
      </c>
      <c r="V350">
        <v>4</v>
      </c>
      <c r="W350">
        <v>28593.484637949699</v>
      </c>
    </row>
    <row r="351" spans="1:23" x14ac:dyDescent="0.25">
      <c r="A351">
        <v>350</v>
      </c>
      <c r="B351">
        <v>1976</v>
      </c>
      <c r="C351" t="s">
        <v>22</v>
      </c>
      <c r="D351">
        <v>248</v>
      </c>
      <c r="E351">
        <v>127</v>
      </c>
      <c r="F351">
        <v>1</v>
      </c>
      <c r="G351" t="s">
        <v>39</v>
      </c>
      <c r="H351">
        <v>10</v>
      </c>
      <c r="I351">
        <v>6</v>
      </c>
      <c r="J351">
        <v>63.983333330000001</v>
      </c>
      <c r="K351">
        <v>-163.81666670000001</v>
      </c>
      <c r="L351">
        <v>5.3626512000000001E-2</v>
      </c>
      <c r="M351">
        <v>1.5635005E-2</v>
      </c>
      <c r="N351">
        <v>20</v>
      </c>
      <c r="O351" t="s">
        <v>23</v>
      </c>
      <c r="P351" t="s">
        <v>23</v>
      </c>
      <c r="Q351">
        <v>100</v>
      </c>
      <c r="R351" t="s">
        <v>24</v>
      </c>
      <c r="S351" t="s">
        <v>25</v>
      </c>
      <c r="T351" t="s">
        <v>23</v>
      </c>
      <c r="U351" t="s">
        <v>26</v>
      </c>
      <c r="V351">
        <v>3</v>
      </c>
      <c r="W351">
        <v>19187.733112308299</v>
      </c>
    </row>
    <row r="352" spans="1:23" x14ac:dyDescent="0.25">
      <c r="A352">
        <v>351</v>
      </c>
      <c r="B352">
        <v>1976</v>
      </c>
      <c r="C352" t="s">
        <v>22</v>
      </c>
      <c r="D352">
        <v>248</v>
      </c>
      <c r="E352">
        <v>127</v>
      </c>
      <c r="F352">
        <v>1</v>
      </c>
      <c r="G352" t="s">
        <v>39</v>
      </c>
      <c r="H352">
        <v>10</v>
      </c>
      <c r="I352">
        <v>6</v>
      </c>
      <c r="J352">
        <v>63.983333330000001</v>
      </c>
      <c r="K352">
        <v>-163.81666670000001</v>
      </c>
      <c r="L352">
        <v>5.3626512000000001E-2</v>
      </c>
      <c r="M352">
        <v>1.5635005E-2</v>
      </c>
      <c r="N352">
        <v>20</v>
      </c>
      <c r="O352" t="s">
        <v>23</v>
      </c>
      <c r="P352" t="s">
        <v>23</v>
      </c>
      <c r="Q352">
        <v>100</v>
      </c>
      <c r="R352" t="s">
        <v>24</v>
      </c>
      <c r="S352" t="s">
        <v>25</v>
      </c>
      <c r="T352" t="s">
        <v>23</v>
      </c>
      <c r="U352" t="s">
        <v>27</v>
      </c>
      <c r="V352">
        <v>5</v>
      </c>
      <c r="W352">
        <v>31979.555187180598</v>
      </c>
    </row>
    <row r="353" spans="1:23" x14ac:dyDescent="0.25">
      <c r="A353">
        <v>352</v>
      </c>
      <c r="B353">
        <v>1976</v>
      </c>
      <c r="C353" t="s">
        <v>22</v>
      </c>
      <c r="D353">
        <v>248</v>
      </c>
      <c r="E353">
        <v>127</v>
      </c>
      <c r="F353">
        <v>1</v>
      </c>
      <c r="G353" t="s">
        <v>39</v>
      </c>
      <c r="H353">
        <v>10</v>
      </c>
      <c r="I353">
        <v>6</v>
      </c>
      <c r="J353">
        <v>63.983333330000001</v>
      </c>
      <c r="K353">
        <v>-163.81666670000001</v>
      </c>
      <c r="L353">
        <v>5.3626512000000001E-2</v>
      </c>
      <c r="M353">
        <v>1.5635005E-2</v>
      </c>
      <c r="N353">
        <v>20</v>
      </c>
      <c r="O353" t="s">
        <v>23</v>
      </c>
      <c r="P353" t="s">
        <v>23</v>
      </c>
      <c r="Q353">
        <v>100</v>
      </c>
      <c r="R353" t="s">
        <v>24</v>
      </c>
      <c r="S353" t="s">
        <v>25</v>
      </c>
      <c r="T353" t="s">
        <v>23</v>
      </c>
      <c r="U353" t="s">
        <v>28</v>
      </c>
      <c r="V353">
        <v>1</v>
      </c>
      <c r="W353">
        <v>6395.9110374361098</v>
      </c>
    </row>
    <row r="354" spans="1:23" x14ac:dyDescent="0.25">
      <c r="A354">
        <v>353</v>
      </c>
      <c r="B354">
        <v>1976</v>
      </c>
      <c r="C354" t="s">
        <v>22</v>
      </c>
      <c r="D354">
        <v>249</v>
      </c>
      <c r="E354">
        <v>127</v>
      </c>
      <c r="F354">
        <v>1</v>
      </c>
      <c r="G354" t="s">
        <v>39</v>
      </c>
      <c r="H354">
        <v>10</v>
      </c>
      <c r="I354">
        <v>6</v>
      </c>
      <c r="J354">
        <v>63.983333330000001</v>
      </c>
      <c r="K354">
        <v>-163.9</v>
      </c>
      <c r="L354">
        <v>4.5159168E-2</v>
      </c>
      <c r="M354">
        <v>1.316632E-2</v>
      </c>
      <c r="N354">
        <v>21</v>
      </c>
      <c r="O354" t="s">
        <v>23</v>
      </c>
      <c r="P354" t="s">
        <v>23</v>
      </c>
      <c r="Q354">
        <v>100</v>
      </c>
      <c r="R354" t="s">
        <v>24</v>
      </c>
      <c r="S354" t="s">
        <v>25</v>
      </c>
      <c r="T354" t="s">
        <v>23</v>
      </c>
      <c r="U354" t="s">
        <v>30</v>
      </c>
      <c r="V354">
        <v>2</v>
      </c>
      <c r="W354">
        <v>15190.288713910801</v>
      </c>
    </row>
    <row r="355" spans="1:23" x14ac:dyDescent="0.25">
      <c r="A355">
        <v>354</v>
      </c>
      <c r="B355">
        <v>1976</v>
      </c>
      <c r="C355" t="s">
        <v>22</v>
      </c>
      <c r="D355">
        <v>249</v>
      </c>
      <c r="E355">
        <v>127</v>
      </c>
      <c r="F355">
        <v>1</v>
      </c>
      <c r="G355" t="s">
        <v>39</v>
      </c>
      <c r="H355">
        <v>10</v>
      </c>
      <c r="I355">
        <v>6</v>
      </c>
      <c r="J355">
        <v>63.983333330000001</v>
      </c>
      <c r="K355">
        <v>-163.9</v>
      </c>
      <c r="L355">
        <v>4.5159168E-2</v>
      </c>
      <c r="M355">
        <v>1.316632E-2</v>
      </c>
      <c r="N355">
        <v>21</v>
      </c>
      <c r="O355" t="s">
        <v>23</v>
      </c>
      <c r="P355" t="s">
        <v>23</v>
      </c>
      <c r="Q355">
        <v>100</v>
      </c>
      <c r="R355" t="s">
        <v>24</v>
      </c>
      <c r="S355" t="s">
        <v>25</v>
      </c>
      <c r="T355" t="s">
        <v>23</v>
      </c>
      <c r="U355" t="s">
        <v>28</v>
      </c>
      <c r="V355">
        <v>4</v>
      </c>
      <c r="W355">
        <v>30380.577427821499</v>
      </c>
    </row>
    <row r="356" spans="1:23" x14ac:dyDescent="0.25">
      <c r="A356">
        <v>355</v>
      </c>
      <c r="B356">
        <v>1976</v>
      </c>
      <c r="C356" t="s">
        <v>22</v>
      </c>
      <c r="D356">
        <v>249</v>
      </c>
      <c r="E356">
        <v>127</v>
      </c>
      <c r="F356">
        <v>1</v>
      </c>
      <c r="G356" t="s">
        <v>39</v>
      </c>
      <c r="H356">
        <v>10</v>
      </c>
      <c r="I356">
        <v>6</v>
      </c>
      <c r="J356">
        <v>63.983333330000001</v>
      </c>
      <c r="K356">
        <v>-163.9</v>
      </c>
      <c r="L356">
        <v>4.5159168E-2</v>
      </c>
      <c r="M356">
        <v>1.316632E-2</v>
      </c>
      <c r="N356">
        <v>21</v>
      </c>
      <c r="O356" t="s">
        <v>23</v>
      </c>
      <c r="P356" t="s">
        <v>23</v>
      </c>
      <c r="Q356">
        <v>100</v>
      </c>
      <c r="R356" t="s">
        <v>24</v>
      </c>
      <c r="S356" t="s">
        <v>25</v>
      </c>
      <c r="T356" t="s">
        <v>23</v>
      </c>
      <c r="U356" t="s">
        <v>26</v>
      </c>
      <c r="V356">
        <v>1</v>
      </c>
      <c r="W356">
        <v>7595.1443569553803</v>
      </c>
    </row>
    <row r="357" spans="1:23" x14ac:dyDescent="0.25">
      <c r="A357">
        <v>356</v>
      </c>
      <c r="B357">
        <v>1976</v>
      </c>
      <c r="C357" t="s">
        <v>22</v>
      </c>
      <c r="D357">
        <v>249</v>
      </c>
      <c r="E357">
        <v>127</v>
      </c>
      <c r="F357">
        <v>1</v>
      </c>
      <c r="G357" t="s">
        <v>39</v>
      </c>
      <c r="H357">
        <v>10</v>
      </c>
      <c r="I357">
        <v>6</v>
      </c>
      <c r="J357">
        <v>63.983333330000001</v>
      </c>
      <c r="K357">
        <v>-163.9</v>
      </c>
      <c r="L357">
        <v>4.5159168E-2</v>
      </c>
      <c r="M357">
        <v>1.316632E-2</v>
      </c>
      <c r="N357">
        <v>21</v>
      </c>
      <c r="O357" t="s">
        <v>23</v>
      </c>
      <c r="P357" t="s">
        <v>23</v>
      </c>
      <c r="Q357">
        <v>100</v>
      </c>
      <c r="R357" t="s">
        <v>24</v>
      </c>
      <c r="S357" t="s">
        <v>25</v>
      </c>
      <c r="T357" t="s">
        <v>23</v>
      </c>
      <c r="U357" t="s">
        <v>29</v>
      </c>
      <c r="V357">
        <v>1</v>
      </c>
      <c r="W357">
        <v>7595.1443569553803</v>
      </c>
    </row>
    <row r="358" spans="1:23" x14ac:dyDescent="0.25">
      <c r="A358">
        <v>357</v>
      </c>
      <c r="B358">
        <v>1976</v>
      </c>
      <c r="C358" t="s">
        <v>22</v>
      </c>
      <c r="D358">
        <v>249</v>
      </c>
      <c r="E358">
        <v>127</v>
      </c>
      <c r="F358">
        <v>1</v>
      </c>
      <c r="G358" t="s">
        <v>39</v>
      </c>
      <c r="H358">
        <v>10</v>
      </c>
      <c r="I358">
        <v>6</v>
      </c>
      <c r="J358">
        <v>63.983333330000001</v>
      </c>
      <c r="K358">
        <v>-163.9</v>
      </c>
      <c r="L358">
        <v>4.5159168E-2</v>
      </c>
      <c r="M358">
        <v>1.316632E-2</v>
      </c>
      <c r="N358">
        <v>21</v>
      </c>
      <c r="O358" t="s">
        <v>23</v>
      </c>
      <c r="P358" t="s">
        <v>23</v>
      </c>
      <c r="Q358">
        <v>100</v>
      </c>
      <c r="R358" t="s">
        <v>24</v>
      </c>
      <c r="S358" t="s">
        <v>25</v>
      </c>
      <c r="T358" t="s">
        <v>23</v>
      </c>
      <c r="U358" t="s">
        <v>27</v>
      </c>
      <c r="V358">
        <v>8</v>
      </c>
      <c r="W358">
        <v>60761.154855642999</v>
      </c>
    </row>
    <row r="359" spans="1:23" x14ac:dyDescent="0.25">
      <c r="A359">
        <v>358</v>
      </c>
      <c r="B359">
        <v>1976</v>
      </c>
      <c r="C359" t="s">
        <v>22</v>
      </c>
      <c r="D359">
        <v>250</v>
      </c>
      <c r="E359">
        <v>127</v>
      </c>
      <c r="F359">
        <v>1</v>
      </c>
      <c r="G359" t="s">
        <v>39</v>
      </c>
      <c r="H359">
        <v>10</v>
      </c>
      <c r="I359">
        <v>6</v>
      </c>
      <c r="J359">
        <v>63.983333330000001</v>
      </c>
      <c r="K359">
        <v>-163.80000000000001</v>
      </c>
      <c r="L359">
        <v>7.6206096000000001E-2</v>
      </c>
      <c r="M359">
        <v>2.2218165000000002E-2</v>
      </c>
      <c r="N359">
        <v>21</v>
      </c>
      <c r="O359" t="s">
        <v>23</v>
      </c>
      <c r="P359" t="s">
        <v>23</v>
      </c>
      <c r="Q359">
        <v>100</v>
      </c>
      <c r="R359" t="s">
        <v>24</v>
      </c>
      <c r="S359" t="s">
        <v>25</v>
      </c>
      <c r="T359" t="s">
        <v>23</v>
      </c>
      <c r="U359" t="s">
        <v>29</v>
      </c>
      <c r="V359">
        <v>1</v>
      </c>
      <c r="W359">
        <v>4500.8262856031897</v>
      </c>
    </row>
    <row r="360" spans="1:23" x14ac:dyDescent="0.25">
      <c r="A360">
        <v>359</v>
      </c>
      <c r="B360">
        <v>1976</v>
      </c>
      <c r="C360" t="s">
        <v>22</v>
      </c>
      <c r="D360">
        <v>250</v>
      </c>
      <c r="E360">
        <v>127</v>
      </c>
      <c r="F360">
        <v>1</v>
      </c>
      <c r="G360" t="s">
        <v>39</v>
      </c>
      <c r="H360">
        <v>10</v>
      </c>
      <c r="I360">
        <v>6</v>
      </c>
      <c r="J360">
        <v>63.983333330000001</v>
      </c>
      <c r="K360">
        <v>-163.80000000000001</v>
      </c>
      <c r="L360">
        <v>7.6206096000000001E-2</v>
      </c>
      <c r="M360">
        <v>2.2218165000000002E-2</v>
      </c>
      <c r="N360">
        <v>21</v>
      </c>
      <c r="O360" t="s">
        <v>23</v>
      </c>
      <c r="P360" t="s">
        <v>23</v>
      </c>
      <c r="Q360">
        <v>100</v>
      </c>
      <c r="R360" t="s">
        <v>24</v>
      </c>
      <c r="S360" t="s">
        <v>25</v>
      </c>
      <c r="T360" t="s">
        <v>23</v>
      </c>
      <c r="U360" t="s">
        <v>26</v>
      </c>
      <c r="V360">
        <v>4</v>
      </c>
      <c r="W360">
        <v>18003.305142412799</v>
      </c>
    </row>
    <row r="361" spans="1:23" x14ac:dyDescent="0.25">
      <c r="A361">
        <v>360</v>
      </c>
      <c r="B361">
        <v>1976</v>
      </c>
      <c r="C361" t="s">
        <v>22</v>
      </c>
      <c r="D361">
        <v>250</v>
      </c>
      <c r="E361">
        <v>127</v>
      </c>
      <c r="F361">
        <v>1</v>
      </c>
      <c r="G361" t="s">
        <v>39</v>
      </c>
      <c r="H361">
        <v>10</v>
      </c>
      <c r="I361">
        <v>6</v>
      </c>
      <c r="J361">
        <v>63.983333330000001</v>
      </c>
      <c r="K361">
        <v>-163.80000000000001</v>
      </c>
      <c r="L361">
        <v>7.6206096000000001E-2</v>
      </c>
      <c r="M361">
        <v>2.2218165000000002E-2</v>
      </c>
      <c r="N361">
        <v>21</v>
      </c>
      <c r="O361" t="s">
        <v>23</v>
      </c>
      <c r="P361" t="s">
        <v>23</v>
      </c>
      <c r="Q361">
        <v>100</v>
      </c>
      <c r="R361" t="s">
        <v>24</v>
      </c>
      <c r="S361" t="s">
        <v>25</v>
      </c>
      <c r="T361" t="s">
        <v>23</v>
      </c>
      <c r="U361" t="s">
        <v>28</v>
      </c>
      <c r="V361">
        <v>6</v>
      </c>
      <c r="W361">
        <v>27004.9577136191</v>
      </c>
    </row>
    <row r="362" spans="1:23" x14ac:dyDescent="0.25">
      <c r="A362">
        <v>361</v>
      </c>
      <c r="B362">
        <v>1976</v>
      </c>
      <c r="C362" t="s">
        <v>22</v>
      </c>
      <c r="D362">
        <v>250</v>
      </c>
      <c r="E362">
        <v>127</v>
      </c>
      <c r="F362">
        <v>1</v>
      </c>
      <c r="G362" t="s">
        <v>39</v>
      </c>
      <c r="H362">
        <v>10</v>
      </c>
      <c r="I362">
        <v>6</v>
      </c>
      <c r="J362">
        <v>63.983333330000001</v>
      </c>
      <c r="K362">
        <v>-163.80000000000001</v>
      </c>
      <c r="L362">
        <v>7.6206096000000001E-2</v>
      </c>
      <c r="M362">
        <v>2.2218165000000002E-2</v>
      </c>
      <c r="N362">
        <v>21</v>
      </c>
      <c r="O362" t="s">
        <v>23</v>
      </c>
      <c r="P362" t="s">
        <v>23</v>
      </c>
      <c r="Q362">
        <v>100</v>
      </c>
      <c r="R362" t="s">
        <v>24</v>
      </c>
      <c r="S362" t="s">
        <v>25</v>
      </c>
      <c r="T362" t="s">
        <v>23</v>
      </c>
      <c r="U362" t="s">
        <v>27</v>
      </c>
      <c r="V362">
        <v>2</v>
      </c>
      <c r="W362">
        <v>9001.6525712063794</v>
      </c>
    </row>
    <row r="363" spans="1:23" x14ac:dyDescent="0.25">
      <c r="A363">
        <v>362</v>
      </c>
      <c r="B363">
        <v>1976</v>
      </c>
      <c r="C363" t="s">
        <v>22</v>
      </c>
      <c r="D363">
        <v>251</v>
      </c>
      <c r="E363">
        <v>127</v>
      </c>
      <c r="F363">
        <v>1</v>
      </c>
      <c r="G363" t="s">
        <v>39</v>
      </c>
      <c r="H363">
        <v>10</v>
      </c>
      <c r="I363">
        <v>6</v>
      </c>
      <c r="J363">
        <v>63.966666670000002</v>
      </c>
      <c r="K363">
        <v>-163.80000000000001</v>
      </c>
      <c r="L363">
        <v>5.6448959999999999E-2</v>
      </c>
      <c r="M363">
        <v>1.6457900000000001E-2</v>
      </c>
      <c r="N363">
        <v>22</v>
      </c>
      <c r="O363" t="s">
        <v>23</v>
      </c>
      <c r="P363" t="s">
        <v>23</v>
      </c>
      <c r="Q363">
        <v>100</v>
      </c>
      <c r="R363" t="s">
        <v>24</v>
      </c>
      <c r="S363" t="s">
        <v>25</v>
      </c>
      <c r="T363" t="s">
        <v>23</v>
      </c>
      <c r="U363" t="s">
        <v>28</v>
      </c>
      <c r="V363">
        <v>2</v>
      </c>
      <c r="W363">
        <v>12152.2309711286</v>
      </c>
    </row>
    <row r="364" spans="1:23" x14ac:dyDescent="0.25">
      <c r="A364">
        <v>363</v>
      </c>
      <c r="B364">
        <v>1976</v>
      </c>
      <c r="C364" t="s">
        <v>22</v>
      </c>
      <c r="D364">
        <v>251</v>
      </c>
      <c r="E364">
        <v>127</v>
      </c>
      <c r="F364">
        <v>1</v>
      </c>
      <c r="G364" t="s">
        <v>39</v>
      </c>
      <c r="H364">
        <v>10</v>
      </c>
      <c r="I364">
        <v>6</v>
      </c>
      <c r="J364">
        <v>63.966666670000002</v>
      </c>
      <c r="K364">
        <v>-163.80000000000001</v>
      </c>
      <c r="L364">
        <v>5.6448959999999999E-2</v>
      </c>
      <c r="M364">
        <v>1.6457900000000001E-2</v>
      </c>
      <c r="N364">
        <v>22</v>
      </c>
      <c r="O364" t="s">
        <v>23</v>
      </c>
      <c r="P364" t="s">
        <v>23</v>
      </c>
      <c r="Q364">
        <v>100</v>
      </c>
      <c r="R364" t="s">
        <v>24</v>
      </c>
      <c r="S364" t="s">
        <v>25</v>
      </c>
      <c r="T364" t="s">
        <v>23</v>
      </c>
      <c r="U364" t="s">
        <v>27</v>
      </c>
      <c r="V364">
        <v>2</v>
      </c>
      <c r="W364">
        <v>12152.2309711286</v>
      </c>
    </row>
    <row r="365" spans="1:23" x14ac:dyDescent="0.25">
      <c r="A365">
        <v>364</v>
      </c>
      <c r="B365">
        <v>1976</v>
      </c>
      <c r="C365" t="s">
        <v>22</v>
      </c>
      <c r="D365">
        <v>251</v>
      </c>
      <c r="E365">
        <v>127</v>
      </c>
      <c r="F365">
        <v>1</v>
      </c>
      <c r="G365" t="s">
        <v>39</v>
      </c>
      <c r="H365">
        <v>10</v>
      </c>
      <c r="I365">
        <v>6</v>
      </c>
      <c r="J365">
        <v>63.966666670000002</v>
      </c>
      <c r="K365">
        <v>-163.80000000000001</v>
      </c>
      <c r="L365">
        <v>5.6448959999999999E-2</v>
      </c>
      <c r="M365">
        <v>1.6457900000000001E-2</v>
      </c>
      <c r="N365">
        <v>22</v>
      </c>
      <c r="O365" t="s">
        <v>23</v>
      </c>
      <c r="P365" t="s">
        <v>23</v>
      </c>
      <c r="Q365">
        <v>100</v>
      </c>
      <c r="R365" t="s">
        <v>24</v>
      </c>
      <c r="S365" t="s">
        <v>25</v>
      </c>
      <c r="T365" t="s">
        <v>23</v>
      </c>
      <c r="U365" t="s">
        <v>30</v>
      </c>
      <c r="V365">
        <v>1</v>
      </c>
      <c r="W365">
        <v>6076.1154855643099</v>
      </c>
    </row>
    <row r="366" spans="1:23" x14ac:dyDescent="0.25">
      <c r="A366">
        <v>365</v>
      </c>
      <c r="B366">
        <v>1976</v>
      </c>
      <c r="C366" t="s">
        <v>22</v>
      </c>
      <c r="D366">
        <v>251</v>
      </c>
      <c r="E366">
        <v>127</v>
      </c>
      <c r="F366">
        <v>1</v>
      </c>
      <c r="G366" t="s">
        <v>39</v>
      </c>
      <c r="H366">
        <v>10</v>
      </c>
      <c r="I366">
        <v>6</v>
      </c>
      <c r="J366">
        <v>63.966666670000002</v>
      </c>
      <c r="K366">
        <v>-163.80000000000001</v>
      </c>
      <c r="L366">
        <v>5.6448959999999999E-2</v>
      </c>
      <c r="M366">
        <v>1.6457900000000001E-2</v>
      </c>
      <c r="N366">
        <v>22</v>
      </c>
      <c r="O366" t="s">
        <v>23</v>
      </c>
      <c r="P366" t="s">
        <v>23</v>
      </c>
      <c r="Q366">
        <v>100</v>
      </c>
      <c r="R366" t="s">
        <v>24</v>
      </c>
      <c r="S366" t="s">
        <v>25</v>
      </c>
      <c r="T366" t="s">
        <v>23</v>
      </c>
      <c r="U366" t="s">
        <v>26</v>
      </c>
      <c r="V366">
        <v>1</v>
      </c>
      <c r="W366">
        <v>6076.1154855643099</v>
      </c>
    </row>
    <row r="367" spans="1:23" x14ac:dyDescent="0.25">
      <c r="A367">
        <v>366</v>
      </c>
      <c r="B367">
        <v>1976</v>
      </c>
      <c r="C367" t="s">
        <v>22</v>
      </c>
      <c r="D367">
        <v>252</v>
      </c>
      <c r="E367">
        <v>161</v>
      </c>
      <c r="F367">
        <v>1</v>
      </c>
      <c r="G367" t="s">
        <v>23</v>
      </c>
      <c r="H367">
        <v>10</v>
      </c>
      <c r="I367">
        <v>6</v>
      </c>
      <c r="J367">
        <v>64.25</v>
      </c>
      <c r="K367">
        <v>-166.56666670000001</v>
      </c>
      <c r="L367">
        <v>4.2336720000000001E-2</v>
      </c>
      <c r="M367">
        <v>1.2343425E-2</v>
      </c>
      <c r="N367">
        <v>29</v>
      </c>
      <c r="O367">
        <v>7.4</v>
      </c>
      <c r="P367">
        <v>7.3</v>
      </c>
      <c r="Q367">
        <v>100</v>
      </c>
      <c r="R367" t="s">
        <v>24</v>
      </c>
      <c r="S367" t="s">
        <v>25</v>
      </c>
      <c r="T367" t="s">
        <v>23</v>
      </c>
      <c r="U367" t="s">
        <v>28</v>
      </c>
      <c r="V367">
        <v>2</v>
      </c>
      <c r="W367">
        <v>16202.9746281715</v>
      </c>
    </row>
    <row r="368" spans="1:23" x14ac:dyDescent="0.25">
      <c r="A368">
        <v>367</v>
      </c>
      <c r="B368">
        <v>1976</v>
      </c>
      <c r="C368" t="s">
        <v>22</v>
      </c>
      <c r="D368">
        <v>253</v>
      </c>
      <c r="E368">
        <v>163</v>
      </c>
      <c r="F368">
        <v>1</v>
      </c>
      <c r="G368" t="s">
        <v>23</v>
      </c>
      <c r="H368">
        <v>10</v>
      </c>
      <c r="I368">
        <v>7</v>
      </c>
      <c r="J368">
        <v>64.25</v>
      </c>
      <c r="K368">
        <v>-167.1</v>
      </c>
      <c r="L368">
        <v>5.9271407999999998E-2</v>
      </c>
      <c r="M368">
        <v>1.7280795000000002E-2</v>
      </c>
      <c r="N368">
        <v>31</v>
      </c>
      <c r="O368">
        <v>6.3</v>
      </c>
      <c r="P368">
        <v>6.1</v>
      </c>
      <c r="Q368">
        <v>225</v>
      </c>
      <c r="R368" t="s">
        <v>32</v>
      </c>
      <c r="S368" t="s">
        <v>33</v>
      </c>
      <c r="T368" t="s">
        <v>23</v>
      </c>
      <c r="U368" t="s">
        <v>34</v>
      </c>
      <c r="V368">
        <v>0</v>
      </c>
      <c r="W368">
        <v>0</v>
      </c>
    </row>
    <row r="369" spans="1:23" x14ac:dyDescent="0.25">
      <c r="A369">
        <v>368</v>
      </c>
      <c r="B369">
        <v>1976</v>
      </c>
      <c r="C369" t="s">
        <v>22</v>
      </c>
      <c r="D369">
        <v>254</v>
      </c>
      <c r="E369">
        <v>190</v>
      </c>
      <c r="F369">
        <v>1</v>
      </c>
      <c r="G369" t="s">
        <v>23</v>
      </c>
      <c r="H369">
        <v>10</v>
      </c>
      <c r="I369">
        <v>7</v>
      </c>
      <c r="J369">
        <v>64.266666670000006</v>
      </c>
      <c r="K369">
        <v>-167.83333329999999</v>
      </c>
      <c r="L369">
        <v>5.3626512000000001E-2</v>
      </c>
      <c r="M369">
        <v>1.5635005E-2</v>
      </c>
      <c r="N369">
        <v>37</v>
      </c>
      <c r="O369">
        <v>7</v>
      </c>
      <c r="P369">
        <v>6.3</v>
      </c>
      <c r="Q369">
        <v>225</v>
      </c>
      <c r="R369" t="s">
        <v>32</v>
      </c>
      <c r="S369" t="s">
        <v>33</v>
      </c>
      <c r="T369" t="s">
        <v>23</v>
      </c>
      <c r="U369" t="s">
        <v>34</v>
      </c>
      <c r="V369">
        <v>0</v>
      </c>
      <c r="W369">
        <v>0</v>
      </c>
    </row>
    <row r="370" spans="1:23" x14ac:dyDescent="0.25">
      <c r="A370">
        <v>369</v>
      </c>
      <c r="B370">
        <v>1976</v>
      </c>
      <c r="C370" t="s">
        <v>22</v>
      </c>
      <c r="D370">
        <v>255</v>
      </c>
      <c r="E370">
        <v>166</v>
      </c>
      <c r="F370">
        <v>1</v>
      </c>
      <c r="G370" t="s">
        <v>23</v>
      </c>
      <c r="H370">
        <v>10</v>
      </c>
      <c r="I370">
        <v>7</v>
      </c>
      <c r="J370">
        <v>64.25</v>
      </c>
      <c r="K370">
        <v>-168.3666667</v>
      </c>
      <c r="L370">
        <v>5.6448959999999999E-2</v>
      </c>
      <c r="M370">
        <v>1.6457900000000001E-2</v>
      </c>
      <c r="N370">
        <v>39</v>
      </c>
      <c r="O370">
        <v>3.6</v>
      </c>
      <c r="P370">
        <v>4.3</v>
      </c>
      <c r="Q370">
        <v>225</v>
      </c>
      <c r="R370" t="s">
        <v>32</v>
      </c>
      <c r="S370" t="s">
        <v>33</v>
      </c>
      <c r="T370" t="s">
        <v>23</v>
      </c>
      <c r="U370" t="s">
        <v>34</v>
      </c>
      <c r="V370">
        <v>0</v>
      </c>
      <c r="W370">
        <v>0</v>
      </c>
    </row>
    <row r="371" spans="1:23" x14ac:dyDescent="0.25">
      <c r="A371">
        <v>370</v>
      </c>
      <c r="B371">
        <v>1976</v>
      </c>
      <c r="C371" t="s">
        <v>22</v>
      </c>
      <c r="D371">
        <v>256</v>
      </c>
      <c r="E371">
        <v>167</v>
      </c>
      <c r="F371">
        <v>1</v>
      </c>
      <c r="G371" t="s">
        <v>23</v>
      </c>
      <c r="H371">
        <v>10</v>
      </c>
      <c r="I371">
        <v>7</v>
      </c>
      <c r="J371">
        <v>64.25</v>
      </c>
      <c r="K371">
        <v>-168.93333329999999</v>
      </c>
      <c r="L371">
        <v>4.5159168E-2</v>
      </c>
      <c r="M371">
        <v>1.316632E-2</v>
      </c>
      <c r="N371">
        <v>40</v>
      </c>
      <c r="O371">
        <v>3.6</v>
      </c>
      <c r="P371">
        <v>4</v>
      </c>
      <c r="Q371" t="s">
        <v>23</v>
      </c>
      <c r="R371" t="s">
        <v>32</v>
      </c>
      <c r="S371" t="s">
        <v>33</v>
      </c>
      <c r="T371" t="s">
        <v>23</v>
      </c>
      <c r="U371" t="s">
        <v>34</v>
      </c>
      <c r="V371">
        <v>0</v>
      </c>
      <c r="W371" t="s">
        <v>23</v>
      </c>
    </row>
    <row r="372" spans="1:23" x14ac:dyDescent="0.25">
      <c r="A372">
        <v>371</v>
      </c>
      <c r="B372">
        <v>1976</v>
      </c>
      <c r="C372" t="s">
        <v>22</v>
      </c>
      <c r="D372">
        <v>258</v>
      </c>
      <c r="E372">
        <v>198</v>
      </c>
      <c r="F372">
        <v>1</v>
      </c>
      <c r="G372" t="s">
        <v>23</v>
      </c>
      <c r="H372">
        <v>10</v>
      </c>
      <c r="I372">
        <v>7</v>
      </c>
      <c r="J372">
        <v>64.266666670000006</v>
      </c>
      <c r="K372">
        <v>-170.68333329999999</v>
      </c>
      <c r="L372">
        <v>5.6448959999999999E-2</v>
      </c>
      <c r="M372">
        <v>1.6457900000000001E-2</v>
      </c>
      <c r="N372">
        <v>38</v>
      </c>
      <c r="O372">
        <v>0.2</v>
      </c>
      <c r="P372">
        <v>2.8</v>
      </c>
      <c r="Q372" t="s">
        <v>23</v>
      </c>
      <c r="R372" t="s">
        <v>32</v>
      </c>
      <c r="S372" t="s">
        <v>33</v>
      </c>
      <c r="T372" t="s">
        <v>23</v>
      </c>
      <c r="U372" t="s">
        <v>34</v>
      </c>
      <c r="V372">
        <v>0</v>
      </c>
      <c r="W372" t="s">
        <v>23</v>
      </c>
    </row>
    <row r="373" spans="1:23" x14ac:dyDescent="0.25">
      <c r="A373">
        <v>372</v>
      </c>
      <c r="B373">
        <v>1976</v>
      </c>
      <c r="C373" t="s">
        <v>22</v>
      </c>
      <c r="D373">
        <v>260</v>
      </c>
      <c r="E373">
        <v>23</v>
      </c>
      <c r="F373">
        <v>1</v>
      </c>
      <c r="G373" t="s">
        <v>39</v>
      </c>
      <c r="H373">
        <v>10</v>
      </c>
      <c r="I373">
        <v>8</v>
      </c>
      <c r="J373">
        <v>63.233333330000001</v>
      </c>
      <c r="K373">
        <v>-167.03333330000001</v>
      </c>
      <c r="L373">
        <v>4.5159168E-2</v>
      </c>
      <c r="M373">
        <v>1.316632E-2</v>
      </c>
      <c r="N373">
        <v>26</v>
      </c>
      <c r="O373" t="s">
        <v>23</v>
      </c>
      <c r="P373" t="s">
        <v>23</v>
      </c>
      <c r="Q373">
        <v>225</v>
      </c>
      <c r="R373" t="s">
        <v>32</v>
      </c>
      <c r="S373" t="s">
        <v>33</v>
      </c>
      <c r="T373" t="s">
        <v>23</v>
      </c>
      <c r="U373" t="s">
        <v>27</v>
      </c>
      <c r="V373">
        <v>1</v>
      </c>
      <c r="W373">
        <v>17089.0748031496</v>
      </c>
    </row>
    <row r="374" spans="1:23" x14ac:dyDescent="0.25">
      <c r="A374">
        <v>373</v>
      </c>
      <c r="B374">
        <v>1976</v>
      </c>
      <c r="C374" t="s">
        <v>22</v>
      </c>
      <c r="D374">
        <v>260</v>
      </c>
      <c r="E374">
        <v>23</v>
      </c>
      <c r="F374">
        <v>1</v>
      </c>
      <c r="G374" t="s">
        <v>39</v>
      </c>
      <c r="H374">
        <v>10</v>
      </c>
      <c r="I374">
        <v>8</v>
      </c>
      <c r="J374">
        <v>63.233333330000001</v>
      </c>
      <c r="K374">
        <v>-167.03333330000001</v>
      </c>
      <c r="L374">
        <v>4.5159168E-2</v>
      </c>
      <c r="M374">
        <v>1.316632E-2</v>
      </c>
      <c r="N374">
        <v>26</v>
      </c>
      <c r="O374" t="s">
        <v>23</v>
      </c>
      <c r="P374" t="s">
        <v>23</v>
      </c>
      <c r="Q374">
        <v>225</v>
      </c>
      <c r="R374" t="s">
        <v>32</v>
      </c>
      <c r="S374" t="s">
        <v>33</v>
      </c>
      <c r="T374" t="s">
        <v>23</v>
      </c>
      <c r="U374" t="s">
        <v>31</v>
      </c>
      <c r="V374">
        <v>1</v>
      </c>
      <c r="W374">
        <v>17089.0748031496</v>
      </c>
    </row>
    <row r="375" spans="1:23" x14ac:dyDescent="0.25">
      <c r="A375">
        <v>374</v>
      </c>
      <c r="B375">
        <v>1976</v>
      </c>
      <c r="C375" t="s">
        <v>22</v>
      </c>
      <c r="D375">
        <v>261</v>
      </c>
      <c r="E375">
        <v>23</v>
      </c>
      <c r="F375">
        <v>1</v>
      </c>
      <c r="G375" t="s">
        <v>39</v>
      </c>
      <c r="H375">
        <v>10</v>
      </c>
      <c r="I375">
        <v>8</v>
      </c>
      <c r="J375">
        <v>63.25</v>
      </c>
      <c r="K375">
        <v>-167.05</v>
      </c>
      <c r="L375">
        <v>5.6448959999999999E-2</v>
      </c>
      <c r="M375">
        <v>1.6457900000000001E-2</v>
      </c>
      <c r="N375">
        <v>27</v>
      </c>
      <c r="O375" t="s">
        <v>23</v>
      </c>
      <c r="P375" t="s">
        <v>23</v>
      </c>
      <c r="Q375">
        <v>225</v>
      </c>
      <c r="R375" t="s">
        <v>32</v>
      </c>
      <c r="S375" t="s">
        <v>33</v>
      </c>
      <c r="T375" t="s">
        <v>23</v>
      </c>
      <c r="U375" t="s">
        <v>31</v>
      </c>
      <c r="V375">
        <v>1</v>
      </c>
      <c r="W375">
        <v>13671.259842519699</v>
      </c>
    </row>
    <row r="376" spans="1:23" x14ac:dyDescent="0.25">
      <c r="A376">
        <v>375</v>
      </c>
      <c r="B376">
        <v>1976</v>
      </c>
      <c r="C376" t="s">
        <v>22</v>
      </c>
      <c r="D376">
        <v>262</v>
      </c>
      <c r="E376">
        <v>23</v>
      </c>
      <c r="F376">
        <v>1</v>
      </c>
      <c r="G376" t="s">
        <v>39</v>
      </c>
      <c r="H376">
        <v>10</v>
      </c>
      <c r="I376">
        <v>8</v>
      </c>
      <c r="J376">
        <v>63.233333330000001</v>
      </c>
      <c r="K376">
        <v>-167.0166667</v>
      </c>
      <c r="L376">
        <v>4.2336720000000001E-2</v>
      </c>
      <c r="M376">
        <v>1.2343425E-2</v>
      </c>
      <c r="N376">
        <v>27</v>
      </c>
      <c r="O376" t="s">
        <v>23</v>
      </c>
      <c r="P376" t="s">
        <v>23</v>
      </c>
      <c r="Q376">
        <v>225</v>
      </c>
      <c r="R376" t="s">
        <v>32</v>
      </c>
      <c r="S376" t="s">
        <v>33</v>
      </c>
      <c r="T376" t="s">
        <v>23</v>
      </c>
      <c r="U376" t="s">
        <v>34</v>
      </c>
      <c r="V376">
        <v>0</v>
      </c>
      <c r="W376">
        <v>0</v>
      </c>
    </row>
    <row r="377" spans="1:23" x14ac:dyDescent="0.25">
      <c r="A377">
        <v>376</v>
      </c>
      <c r="B377">
        <v>1976</v>
      </c>
      <c r="C377" t="s">
        <v>22</v>
      </c>
      <c r="D377">
        <v>263</v>
      </c>
      <c r="E377">
        <v>23</v>
      </c>
      <c r="F377">
        <v>1</v>
      </c>
      <c r="G377" t="s">
        <v>39</v>
      </c>
      <c r="H377">
        <v>10</v>
      </c>
      <c r="I377">
        <v>8</v>
      </c>
      <c r="J377">
        <v>63.233333330000001</v>
      </c>
      <c r="K377">
        <v>-167</v>
      </c>
      <c r="L377">
        <v>4.5159168E-2</v>
      </c>
      <c r="M377">
        <v>1.316632E-2</v>
      </c>
      <c r="N377">
        <v>27</v>
      </c>
      <c r="O377" t="s">
        <v>23</v>
      </c>
      <c r="P377" t="s">
        <v>23</v>
      </c>
      <c r="Q377">
        <v>225</v>
      </c>
      <c r="R377" t="s">
        <v>32</v>
      </c>
      <c r="S377" t="s">
        <v>33</v>
      </c>
      <c r="T377" t="s">
        <v>23</v>
      </c>
      <c r="U377" t="s">
        <v>31</v>
      </c>
      <c r="V377">
        <v>1</v>
      </c>
      <c r="W377">
        <v>17089.0748031496</v>
      </c>
    </row>
    <row r="378" spans="1:23" x14ac:dyDescent="0.25">
      <c r="A378">
        <v>377</v>
      </c>
      <c r="B378">
        <v>1976</v>
      </c>
      <c r="C378" t="s">
        <v>22</v>
      </c>
      <c r="D378">
        <v>265</v>
      </c>
      <c r="E378">
        <v>23</v>
      </c>
      <c r="F378">
        <v>1</v>
      </c>
      <c r="G378" t="s">
        <v>39</v>
      </c>
      <c r="H378">
        <v>10</v>
      </c>
      <c r="I378">
        <v>9</v>
      </c>
      <c r="J378">
        <v>63.233333330000001</v>
      </c>
      <c r="K378">
        <v>-167.0166667</v>
      </c>
      <c r="L378">
        <v>3.9514272000000003E-2</v>
      </c>
      <c r="M378">
        <v>1.1520529999999999E-2</v>
      </c>
      <c r="N378">
        <v>26</v>
      </c>
      <c r="O378" t="s">
        <v>23</v>
      </c>
      <c r="P378" t="s">
        <v>23</v>
      </c>
      <c r="Q378">
        <v>225</v>
      </c>
      <c r="R378" t="s">
        <v>32</v>
      </c>
      <c r="S378" t="s">
        <v>33</v>
      </c>
      <c r="T378" t="s">
        <v>23</v>
      </c>
      <c r="U378" t="s">
        <v>27</v>
      </c>
      <c r="V378">
        <v>1</v>
      </c>
      <c r="W378">
        <v>19530.3712035996</v>
      </c>
    </row>
    <row r="379" spans="1:23" x14ac:dyDescent="0.25">
      <c r="A379">
        <v>378</v>
      </c>
      <c r="B379">
        <v>1976</v>
      </c>
      <c r="C379" t="s">
        <v>22</v>
      </c>
      <c r="D379">
        <v>266</v>
      </c>
      <c r="E379">
        <v>22</v>
      </c>
      <c r="F379">
        <v>1</v>
      </c>
      <c r="G379" t="s">
        <v>23</v>
      </c>
      <c r="H379">
        <v>10</v>
      </c>
      <c r="I379">
        <v>9</v>
      </c>
      <c r="J379">
        <v>63.233333330000001</v>
      </c>
      <c r="K379">
        <v>-166.9833333</v>
      </c>
      <c r="L379">
        <v>5.0804064000000003E-2</v>
      </c>
      <c r="M379">
        <v>1.481211E-2</v>
      </c>
      <c r="N379">
        <v>26</v>
      </c>
      <c r="O379" t="s">
        <v>23</v>
      </c>
      <c r="P379" t="s">
        <v>23</v>
      </c>
      <c r="Q379">
        <v>225</v>
      </c>
      <c r="R379" t="s">
        <v>33</v>
      </c>
      <c r="S379" t="s">
        <v>33</v>
      </c>
      <c r="T379" t="s">
        <v>23</v>
      </c>
      <c r="U379" t="s">
        <v>34</v>
      </c>
      <c r="V379">
        <v>0</v>
      </c>
      <c r="W379">
        <v>0</v>
      </c>
    </row>
    <row r="380" spans="1:23" x14ac:dyDescent="0.25">
      <c r="A380">
        <v>379</v>
      </c>
      <c r="B380">
        <v>1976</v>
      </c>
      <c r="C380" t="s">
        <v>22</v>
      </c>
      <c r="D380">
        <v>267</v>
      </c>
      <c r="E380">
        <v>22</v>
      </c>
      <c r="F380">
        <v>1</v>
      </c>
      <c r="G380" t="s">
        <v>39</v>
      </c>
      <c r="H380">
        <v>10</v>
      </c>
      <c r="I380">
        <v>9</v>
      </c>
      <c r="J380">
        <v>63.2</v>
      </c>
      <c r="K380">
        <v>-166.95</v>
      </c>
      <c r="L380">
        <v>3.6691823999999998E-2</v>
      </c>
      <c r="M380">
        <v>1.0697635E-2</v>
      </c>
      <c r="N380">
        <v>27</v>
      </c>
      <c r="O380" t="s">
        <v>23</v>
      </c>
      <c r="P380" t="s">
        <v>23</v>
      </c>
      <c r="Q380">
        <v>225</v>
      </c>
      <c r="R380" t="s">
        <v>33</v>
      </c>
      <c r="S380" t="s">
        <v>33</v>
      </c>
      <c r="T380" t="s">
        <v>23</v>
      </c>
      <c r="U380" t="s">
        <v>28</v>
      </c>
      <c r="V380">
        <v>1</v>
      </c>
      <c r="W380">
        <v>21032.707450030299</v>
      </c>
    </row>
    <row r="381" spans="1:23" x14ac:dyDescent="0.25">
      <c r="A381">
        <v>380</v>
      </c>
      <c r="B381">
        <v>1976</v>
      </c>
      <c r="C381" t="s">
        <v>22</v>
      </c>
      <c r="D381">
        <v>268</v>
      </c>
      <c r="E381">
        <v>23</v>
      </c>
      <c r="F381">
        <v>1</v>
      </c>
      <c r="G381" t="s">
        <v>39</v>
      </c>
      <c r="H381">
        <v>10</v>
      </c>
      <c r="I381">
        <v>9</v>
      </c>
      <c r="J381">
        <v>63.216666670000002</v>
      </c>
      <c r="K381">
        <v>-167</v>
      </c>
      <c r="L381">
        <v>4.7981615999999998E-2</v>
      </c>
      <c r="M381">
        <v>1.3989214999999999E-2</v>
      </c>
      <c r="N381">
        <v>27</v>
      </c>
      <c r="O381" t="s">
        <v>23</v>
      </c>
      <c r="P381" t="s">
        <v>23</v>
      </c>
      <c r="Q381">
        <v>225</v>
      </c>
      <c r="R381" t="s">
        <v>32</v>
      </c>
      <c r="S381" t="s">
        <v>33</v>
      </c>
      <c r="T381" t="s">
        <v>23</v>
      </c>
      <c r="U381" t="s">
        <v>27</v>
      </c>
      <c r="V381">
        <v>1</v>
      </c>
      <c r="W381">
        <v>16083.835108846701</v>
      </c>
    </row>
    <row r="382" spans="1:23" x14ac:dyDescent="0.25">
      <c r="A382">
        <v>381</v>
      </c>
      <c r="B382">
        <v>1979</v>
      </c>
      <c r="C382" t="s">
        <v>22</v>
      </c>
      <c r="D382">
        <v>1</v>
      </c>
      <c r="E382">
        <v>161</v>
      </c>
      <c r="F382">
        <v>1</v>
      </c>
      <c r="G382" t="s">
        <v>23</v>
      </c>
      <c r="H382">
        <v>7</v>
      </c>
      <c r="I382">
        <v>26</v>
      </c>
      <c r="J382">
        <v>64.263333329999995</v>
      </c>
      <c r="K382">
        <v>-166.54383329999999</v>
      </c>
      <c r="L382">
        <v>4.2336720000000001E-2</v>
      </c>
      <c r="M382">
        <v>1.2343425E-2</v>
      </c>
      <c r="N382">
        <v>23.7744</v>
      </c>
      <c r="O382">
        <v>7.1</v>
      </c>
      <c r="P382">
        <v>9.6999999999999993</v>
      </c>
      <c r="Q382">
        <v>100</v>
      </c>
      <c r="R382" t="s">
        <v>24</v>
      </c>
      <c r="S382" t="s">
        <v>25</v>
      </c>
      <c r="T382" t="s">
        <v>23</v>
      </c>
      <c r="U382" t="s">
        <v>34</v>
      </c>
      <c r="V382">
        <v>0</v>
      </c>
      <c r="W382">
        <v>0</v>
      </c>
    </row>
    <row r="383" spans="1:23" x14ac:dyDescent="0.25">
      <c r="A383">
        <v>382</v>
      </c>
      <c r="B383">
        <v>1979</v>
      </c>
      <c r="C383" t="s">
        <v>22</v>
      </c>
      <c r="D383">
        <v>2</v>
      </c>
      <c r="E383">
        <v>163</v>
      </c>
      <c r="F383">
        <v>1</v>
      </c>
      <c r="G383" t="s">
        <v>23</v>
      </c>
      <c r="H383">
        <v>7</v>
      </c>
      <c r="I383">
        <v>26</v>
      </c>
      <c r="J383">
        <v>64.254000000000005</v>
      </c>
      <c r="K383">
        <v>-167.1348333</v>
      </c>
      <c r="L383">
        <v>4.2336720000000001E-2</v>
      </c>
      <c r="M383">
        <v>1.2343425E-2</v>
      </c>
      <c r="N383">
        <v>25.603200000000001</v>
      </c>
      <c r="O383">
        <v>5</v>
      </c>
      <c r="P383">
        <v>9.6999999999999993</v>
      </c>
      <c r="Q383">
        <v>225</v>
      </c>
      <c r="R383" t="s">
        <v>32</v>
      </c>
      <c r="S383" t="s">
        <v>33</v>
      </c>
      <c r="T383" t="s">
        <v>23</v>
      </c>
      <c r="U383" t="s">
        <v>34</v>
      </c>
      <c r="V383">
        <v>0</v>
      </c>
      <c r="W383">
        <v>0</v>
      </c>
    </row>
    <row r="384" spans="1:23" x14ac:dyDescent="0.25">
      <c r="A384">
        <v>383</v>
      </c>
      <c r="B384">
        <v>1979</v>
      </c>
      <c r="C384" t="s">
        <v>22</v>
      </c>
      <c r="D384">
        <v>3</v>
      </c>
      <c r="E384">
        <v>208</v>
      </c>
      <c r="F384">
        <v>1</v>
      </c>
      <c r="G384" t="s">
        <v>23</v>
      </c>
      <c r="H384">
        <v>7</v>
      </c>
      <c r="I384">
        <v>27</v>
      </c>
      <c r="J384">
        <v>64.495833329999996</v>
      </c>
      <c r="K384">
        <v>-167.29383329999999</v>
      </c>
      <c r="L384">
        <v>4.7981615999999998E-2</v>
      </c>
      <c r="M384">
        <v>1.3989214999999999E-2</v>
      </c>
      <c r="N384">
        <v>25.603200000000001</v>
      </c>
      <c r="O384">
        <v>5.0999999999999996</v>
      </c>
      <c r="P384">
        <v>8.1</v>
      </c>
      <c r="Q384">
        <v>225</v>
      </c>
      <c r="R384" t="s">
        <v>32</v>
      </c>
      <c r="S384" t="s">
        <v>33</v>
      </c>
      <c r="T384" t="s">
        <v>23</v>
      </c>
      <c r="U384" t="s">
        <v>27</v>
      </c>
      <c r="V384">
        <v>1</v>
      </c>
      <c r="W384">
        <v>16083.835108846701</v>
      </c>
    </row>
    <row r="385" spans="1:23" x14ac:dyDescent="0.25">
      <c r="A385">
        <v>384</v>
      </c>
      <c r="B385">
        <v>1979</v>
      </c>
      <c r="C385" t="s">
        <v>22</v>
      </c>
      <c r="D385">
        <v>4</v>
      </c>
      <c r="E385">
        <v>224</v>
      </c>
      <c r="F385">
        <v>1</v>
      </c>
      <c r="G385" t="s">
        <v>23</v>
      </c>
      <c r="H385">
        <v>7</v>
      </c>
      <c r="I385">
        <v>27</v>
      </c>
      <c r="J385">
        <v>64.724999999999994</v>
      </c>
      <c r="K385">
        <v>-167.2715</v>
      </c>
      <c r="L385">
        <v>4.2336720000000001E-2</v>
      </c>
      <c r="M385">
        <v>1.2343425E-2</v>
      </c>
      <c r="N385">
        <v>25.603200000000001</v>
      </c>
      <c r="O385">
        <v>7.6</v>
      </c>
      <c r="P385">
        <v>8.8000000000000007</v>
      </c>
      <c r="Q385">
        <v>225</v>
      </c>
      <c r="R385" t="s">
        <v>32</v>
      </c>
      <c r="S385" t="s">
        <v>33</v>
      </c>
      <c r="T385" t="s">
        <v>23</v>
      </c>
      <c r="U385" t="s">
        <v>27</v>
      </c>
      <c r="V385">
        <v>1</v>
      </c>
      <c r="W385">
        <v>18228.3464566929</v>
      </c>
    </row>
    <row r="386" spans="1:23" x14ac:dyDescent="0.25">
      <c r="A386">
        <v>385</v>
      </c>
      <c r="B386">
        <v>1979</v>
      </c>
      <c r="C386" t="s">
        <v>22</v>
      </c>
      <c r="D386">
        <v>5</v>
      </c>
      <c r="E386">
        <v>225</v>
      </c>
      <c r="F386">
        <v>1</v>
      </c>
      <c r="G386" t="s">
        <v>23</v>
      </c>
      <c r="H386">
        <v>7</v>
      </c>
      <c r="I386">
        <v>27</v>
      </c>
      <c r="J386">
        <v>64.72666667</v>
      </c>
      <c r="K386">
        <v>-167.85550000000001</v>
      </c>
      <c r="L386">
        <v>4.2336720000000001E-2</v>
      </c>
      <c r="M386">
        <v>1.2343425E-2</v>
      </c>
      <c r="N386">
        <v>32.918399999999998</v>
      </c>
      <c r="O386">
        <v>2.6</v>
      </c>
      <c r="P386">
        <v>8.6999999999999993</v>
      </c>
      <c r="Q386">
        <v>225</v>
      </c>
      <c r="R386" t="s">
        <v>32</v>
      </c>
      <c r="S386" t="s">
        <v>33</v>
      </c>
      <c r="T386" t="s">
        <v>23</v>
      </c>
      <c r="U386" t="s">
        <v>34</v>
      </c>
      <c r="V386">
        <v>0</v>
      </c>
      <c r="W386">
        <v>0</v>
      </c>
    </row>
    <row r="387" spans="1:23" x14ac:dyDescent="0.25">
      <c r="A387">
        <v>386</v>
      </c>
      <c r="B387">
        <v>1979</v>
      </c>
      <c r="C387" t="s">
        <v>22</v>
      </c>
      <c r="D387">
        <v>6</v>
      </c>
      <c r="E387">
        <v>227</v>
      </c>
      <c r="F387">
        <v>1</v>
      </c>
      <c r="G387" t="s">
        <v>23</v>
      </c>
      <c r="H387">
        <v>7</v>
      </c>
      <c r="I387">
        <v>27</v>
      </c>
      <c r="J387">
        <v>64.759500000000003</v>
      </c>
      <c r="K387">
        <v>-168.42733329999999</v>
      </c>
      <c r="L387">
        <v>4.2336720000000001E-2</v>
      </c>
      <c r="M387">
        <v>1.2343425E-2</v>
      </c>
      <c r="N387">
        <v>40.233600000000003</v>
      </c>
      <c r="O387">
        <v>3.4</v>
      </c>
      <c r="P387">
        <v>9</v>
      </c>
      <c r="Q387">
        <v>225</v>
      </c>
      <c r="R387" t="s">
        <v>32</v>
      </c>
      <c r="S387" t="s">
        <v>33</v>
      </c>
      <c r="T387" t="s">
        <v>23</v>
      </c>
      <c r="U387" t="s">
        <v>34</v>
      </c>
      <c r="V387">
        <v>0</v>
      </c>
      <c r="W387">
        <v>0</v>
      </c>
    </row>
    <row r="388" spans="1:23" x14ac:dyDescent="0.25">
      <c r="A388">
        <v>387</v>
      </c>
      <c r="B388">
        <v>1979</v>
      </c>
      <c r="C388" t="s">
        <v>22</v>
      </c>
      <c r="D388">
        <v>7</v>
      </c>
      <c r="E388">
        <v>240</v>
      </c>
      <c r="F388">
        <v>1</v>
      </c>
      <c r="G388" t="s">
        <v>23</v>
      </c>
      <c r="H388">
        <v>7</v>
      </c>
      <c r="I388">
        <v>27</v>
      </c>
      <c r="J388">
        <v>64.761499999999998</v>
      </c>
      <c r="K388">
        <v>-169.0483333</v>
      </c>
      <c r="L388">
        <v>4.2336720000000001E-2</v>
      </c>
      <c r="M388">
        <v>1.2343425E-2</v>
      </c>
      <c r="N388">
        <v>43.891199999999998</v>
      </c>
      <c r="O388">
        <v>0.5</v>
      </c>
      <c r="P388">
        <v>9</v>
      </c>
      <c r="Q388">
        <v>225</v>
      </c>
      <c r="R388" t="s">
        <v>32</v>
      </c>
      <c r="S388" t="s">
        <v>33</v>
      </c>
      <c r="T388" t="s">
        <v>23</v>
      </c>
      <c r="U388" t="s">
        <v>34</v>
      </c>
      <c r="V388">
        <v>0</v>
      </c>
      <c r="W388">
        <v>0</v>
      </c>
    </row>
    <row r="389" spans="1:23" x14ac:dyDescent="0.25">
      <c r="A389">
        <v>388</v>
      </c>
      <c r="B389">
        <v>1979</v>
      </c>
      <c r="C389" t="s">
        <v>22</v>
      </c>
      <c r="D389">
        <v>8</v>
      </c>
      <c r="E389">
        <v>230</v>
      </c>
      <c r="F389">
        <v>1</v>
      </c>
      <c r="G389" t="s">
        <v>23</v>
      </c>
      <c r="H389">
        <v>7</v>
      </c>
      <c r="I389">
        <v>27</v>
      </c>
      <c r="J389">
        <v>64.741166669999998</v>
      </c>
      <c r="K389">
        <v>-169.56916670000001</v>
      </c>
      <c r="L389">
        <v>2.822448E-2</v>
      </c>
      <c r="M389">
        <v>8.2289500000000005E-3</v>
      </c>
      <c r="N389">
        <v>43.891199999999998</v>
      </c>
      <c r="O389">
        <v>0.8</v>
      </c>
      <c r="P389">
        <v>8.8000000000000007</v>
      </c>
      <c r="Q389">
        <v>225</v>
      </c>
      <c r="R389" t="s">
        <v>32</v>
      </c>
      <c r="S389" t="s">
        <v>33</v>
      </c>
      <c r="T389" t="s">
        <v>23</v>
      </c>
      <c r="U389" t="s">
        <v>34</v>
      </c>
      <c r="V389">
        <v>0</v>
      </c>
      <c r="W389">
        <v>0</v>
      </c>
    </row>
    <row r="390" spans="1:23" x14ac:dyDescent="0.25">
      <c r="A390">
        <v>389</v>
      </c>
      <c r="B390">
        <v>1979</v>
      </c>
      <c r="C390" t="s">
        <v>22</v>
      </c>
      <c r="D390">
        <v>9</v>
      </c>
      <c r="E390">
        <v>214</v>
      </c>
      <c r="F390">
        <v>1</v>
      </c>
      <c r="G390" t="s">
        <v>23</v>
      </c>
      <c r="H390">
        <v>7</v>
      </c>
      <c r="I390">
        <v>27</v>
      </c>
      <c r="J390">
        <v>64.485333330000003</v>
      </c>
      <c r="K390">
        <v>-169.577</v>
      </c>
      <c r="L390">
        <v>4.2336720000000001E-2</v>
      </c>
      <c r="M390">
        <v>1.2343425E-2</v>
      </c>
      <c r="N390">
        <v>34.747199999999999</v>
      </c>
      <c r="O390">
        <v>1.2</v>
      </c>
      <c r="P390">
        <v>8.3000000000000007</v>
      </c>
      <c r="Q390" t="s">
        <v>23</v>
      </c>
      <c r="R390" t="s">
        <v>32</v>
      </c>
      <c r="S390" t="s">
        <v>33</v>
      </c>
      <c r="T390" t="s">
        <v>23</v>
      </c>
      <c r="U390" t="s">
        <v>34</v>
      </c>
      <c r="V390">
        <v>0</v>
      </c>
      <c r="W390" t="s">
        <v>23</v>
      </c>
    </row>
    <row r="391" spans="1:23" x14ac:dyDescent="0.25">
      <c r="A391">
        <v>390</v>
      </c>
      <c r="B391">
        <v>1979</v>
      </c>
      <c r="C391" t="s">
        <v>22</v>
      </c>
      <c r="D391">
        <v>10</v>
      </c>
      <c r="E391">
        <v>213</v>
      </c>
      <c r="F391">
        <v>1</v>
      </c>
      <c r="G391" t="s">
        <v>23</v>
      </c>
      <c r="H391">
        <v>7</v>
      </c>
      <c r="I391">
        <v>27</v>
      </c>
      <c r="J391">
        <v>64.531833329999998</v>
      </c>
      <c r="K391">
        <v>-169.05250000000001</v>
      </c>
      <c r="L391">
        <v>4.2336720000000001E-2</v>
      </c>
      <c r="M391">
        <v>1.2343425E-2</v>
      </c>
      <c r="N391">
        <v>38.404800000000002</v>
      </c>
      <c r="O391">
        <v>0.3</v>
      </c>
      <c r="P391">
        <v>8.1999999999999993</v>
      </c>
      <c r="Q391" t="s">
        <v>23</v>
      </c>
      <c r="R391" t="s">
        <v>32</v>
      </c>
      <c r="S391" t="s">
        <v>33</v>
      </c>
      <c r="T391" t="s">
        <v>23</v>
      </c>
      <c r="U391" t="s">
        <v>34</v>
      </c>
      <c r="V391">
        <v>0</v>
      </c>
      <c r="W391" t="s">
        <v>23</v>
      </c>
    </row>
    <row r="392" spans="1:23" x14ac:dyDescent="0.25">
      <c r="A392">
        <v>391</v>
      </c>
      <c r="B392">
        <v>1979</v>
      </c>
      <c r="C392" t="s">
        <v>22</v>
      </c>
      <c r="D392">
        <v>11</v>
      </c>
      <c r="E392">
        <v>211</v>
      </c>
      <c r="F392">
        <v>1</v>
      </c>
      <c r="G392" t="s">
        <v>23</v>
      </c>
      <c r="H392">
        <v>7</v>
      </c>
      <c r="I392">
        <v>27</v>
      </c>
      <c r="J392">
        <v>64.544333330000001</v>
      </c>
      <c r="K392">
        <v>-168.45566669999999</v>
      </c>
      <c r="L392">
        <v>4.2336720000000001E-2</v>
      </c>
      <c r="M392">
        <v>1.2343425E-2</v>
      </c>
      <c r="N392">
        <v>38.404800000000002</v>
      </c>
      <c r="O392">
        <v>2.7</v>
      </c>
      <c r="P392">
        <v>9.9</v>
      </c>
      <c r="Q392">
        <v>225</v>
      </c>
      <c r="R392" t="s">
        <v>32</v>
      </c>
      <c r="S392" t="s">
        <v>33</v>
      </c>
      <c r="T392" t="s">
        <v>23</v>
      </c>
      <c r="U392" t="s">
        <v>34</v>
      </c>
      <c r="V392">
        <v>0</v>
      </c>
      <c r="W392">
        <v>0</v>
      </c>
    </row>
    <row r="393" spans="1:23" x14ac:dyDescent="0.25">
      <c r="A393">
        <v>392</v>
      </c>
      <c r="B393">
        <v>1979</v>
      </c>
      <c r="C393" t="s">
        <v>22</v>
      </c>
      <c r="D393">
        <v>12</v>
      </c>
      <c r="E393">
        <v>210</v>
      </c>
      <c r="F393">
        <v>1</v>
      </c>
      <c r="G393" t="s">
        <v>23</v>
      </c>
      <c r="H393">
        <v>7</v>
      </c>
      <c r="I393">
        <v>27</v>
      </c>
      <c r="J393">
        <v>64.487833330000001</v>
      </c>
      <c r="K393">
        <v>-167.89400000000001</v>
      </c>
      <c r="L393">
        <v>4.2336720000000001E-2</v>
      </c>
      <c r="M393">
        <v>1.2343425E-2</v>
      </c>
      <c r="N393">
        <v>32.918399999999998</v>
      </c>
      <c r="O393">
        <v>1.8</v>
      </c>
      <c r="P393">
        <v>10.1</v>
      </c>
      <c r="Q393">
        <v>225</v>
      </c>
      <c r="R393" t="s">
        <v>32</v>
      </c>
      <c r="S393" t="s">
        <v>33</v>
      </c>
      <c r="T393" t="s">
        <v>23</v>
      </c>
      <c r="U393" t="s">
        <v>34</v>
      </c>
      <c r="V393">
        <v>0</v>
      </c>
      <c r="W393">
        <v>0</v>
      </c>
    </row>
    <row r="394" spans="1:23" x14ac:dyDescent="0.25">
      <c r="A394">
        <v>393</v>
      </c>
      <c r="B394">
        <v>1979</v>
      </c>
      <c r="C394" t="s">
        <v>22</v>
      </c>
      <c r="D394">
        <v>13</v>
      </c>
      <c r="E394">
        <v>190</v>
      </c>
      <c r="F394">
        <v>1</v>
      </c>
      <c r="G394" t="s">
        <v>23</v>
      </c>
      <c r="H394">
        <v>7</v>
      </c>
      <c r="I394">
        <v>27</v>
      </c>
      <c r="J394">
        <v>64.27933333</v>
      </c>
      <c r="K394">
        <v>-167.8401667</v>
      </c>
      <c r="L394">
        <v>4.2336720000000001E-2</v>
      </c>
      <c r="M394">
        <v>1.2343425E-2</v>
      </c>
      <c r="N394">
        <v>31.089600000000001</v>
      </c>
      <c r="O394">
        <v>2.2000000000000002</v>
      </c>
      <c r="P394">
        <v>10.1</v>
      </c>
      <c r="Q394">
        <v>225</v>
      </c>
      <c r="R394" t="s">
        <v>32</v>
      </c>
      <c r="S394" t="s">
        <v>33</v>
      </c>
      <c r="T394" t="s">
        <v>23</v>
      </c>
      <c r="U394" t="s">
        <v>34</v>
      </c>
      <c r="V394">
        <v>0</v>
      </c>
      <c r="W394">
        <v>0</v>
      </c>
    </row>
    <row r="395" spans="1:23" x14ac:dyDescent="0.25">
      <c r="A395">
        <v>394</v>
      </c>
      <c r="B395">
        <v>1979</v>
      </c>
      <c r="C395" t="s">
        <v>22</v>
      </c>
      <c r="D395">
        <v>14</v>
      </c>
      <c r="E395">
        <v>166</v>
      </c>
      <c r="F395">
        <v>1</v>
      </c>
      <c r="G395" t="s">
        <v>23</v>
      </c>
      <c r="H395">
        <v>7</v>
      </c>
      <c r="I395">
        <v>28</v>
      </c>
      <c r="J395">
        <v>64.248000000000005</v>
      </c>
      <c r="K395">
        <v>-168.36866670000001</v>
      </c>
      <c r="L395">
        <v>4.2336720000000001E-2</v>
      </c>
      <c r="M395">
        <v>1.2343425E-2</v>
      </c>
      <c r="N395">
        <v>34.747199999999999</v>
      </c>
      <c r="O395">
        <v>2.2999999999999998</v>
      </c>
      <c r="P395">
        <v>9.5</v>
      </c>
      <c r="Q395">
        <v>225</v>
      </c>
      <c r="R395" t="s">
        <v>32</v>
      </c>
      <c r="S395" t="s">
        <v>33</v>
      </c>
      <c r="T395" t="s">
        <v>23</v>
      </c>
      <c r="U395" t="s">
        <v>34</v>
      </c>
      <c r="V395">
        <v>0</v>
      </c>
      <c r="W395">
        <v>0</v>
      </c>
    </row>
    <row r="396" spans="1:23" x14ac:dyDescent="0.25">
      <c r="A396">
        <v>395</v>
      </c>
      <c r="B396">
        <v>1979</v>
      </c>
      <c r="C396" t="s">
        <v>22</v>
      </c>
      <c r="D396">
        <v>15</v>
      </c>
      <c r="E396">
        <v>167</v>
      </c>
      <c r="F396">
        <v>1</v>
      </c>
      <c r="G396" t="s">
        <v>23</v>
      </c>
      <c r="H396">
        <v>7</v>
      </c>
      <c r="I396">
        <v>28</v>
      </c>
      <c r="J396">
        <v>64.250833330000006</v>
      </c>
      <c r="K396">
        <v>-168.89949999999999</v>
      </c>
      <c r="L396">
        <v>4.2336720000000001E-2</v>
      </c>
      <c r="M396">
        <v>1.2343425E-2</v>
      </c>
      <c r="N396">
        <v>34.747199999999999</v>
      </c>
      <c r="O396">
        <v>2.5</v>
      </c>
      <c r="P396">
        <v>7.1</v>
      </c>
      <c r="Q396" t="s">
        <v>23</v>
      </c>
      <c r="R396" t="s">
        <v>32</v>
      </c>
      <c r="S396" t="s">
        <v>33</v>
      </c>
      <c r="T396" t="s">
        <v>23</v>
      </c>
      <c r="U396" t="s">
        <v>34</v>
      </c>
      <c r="V396">
        <v>0</v>
      </c>
      <c r="W396" t="s">
        <v>23</v>
      </c>
    </row>
    <row r="397" spans="1:23" x14ac:dyDescent="0.25">
      <c r="A397">
        <v>396</v>
      </c>
      <c r="B397">
        <v>1979</v>
      </c>
      <c r="C397" t="s">
        <v>22</v>
      </c>
      <c r="D397">
        <v>16</v>
      </c>
      <c r="E397">
        <v>169</v>
      </c>
      <c r="F397">
        <v>1</v>
      </c>
      <c r="G397" t="s">
        <v>23</v>
      </c>
      <c r="H397">
        <v>7</v>
      </c>
      <c r="I397">
        <v>28</v>
      </c>
      <c r="J397">
        <v>64.231833330000001</v>
      </c>
      <c r="K397">
        <v>-169.58133330000001</v>
      </c>
      <c r="L397">
        <v>3.6691823999999998E-2</v>
      </c>
      <c r="M397">
        <v>1.0697635E-2</v>
      </c>
      <c r="N397">
        <v>34.747199999999999</v>
      </c>
      <c r="O397">
        <v>0.1</v>
      </c>
      <c r="P397">
        <v>7.8</v>
      </c>
      <c r="Q397" t="s">
        <v>23</v>
      </c>
      <c r="R397" t="s">
        <v>32</v>
      </c>
      <c r="S397" t="s">
        <v>33</v>
      </c>
      <c r="T397" t="s">
        <v>23</v>
      </c>
      <c r="U397" t="s">
        <v>34</v>
      </c>
      <c r="V397">
        <v>0</v>
      </c>
      <c r="W397" t="s">
        <v>23</v>
      </c>
    </row>
    <row r="398" spans="1:23" x14ac:dyDescent="0.25">
      <c r="A398">
        <v>397</v>
      </c>
      <c r="B398">
        <v>1979</v>
      </c>
      <c r="C398" t="s">
        <v>22</v>
      </c>
      <c r="D398">
        <v>17</v>
      </c>
      <c r="E398">
        <v>141</v>
      </c>
      <c r="F398">
        <v>1</v>
      </c>
      <c r="G398" t="s">
        <v>23</v>
      </c>
      <c r="H398">
        <v>7</v>
      </c>
      <c r="I398">
        <v>28</v>
      </c>
      <c r="J398">
        <v>64.010499999999993</v>
      </c>
      <c r="K398">
        <v>-169.53</v>
      </c>
      <c r="L398">
        <v>4.7981615999999998E-2</v>
      </c>
      <c r="M398">
        <v>1.3989214999999999E-2</v>
      </c>
      <c r="N398">
        <v>34.747199999999999</v>
      </c>
      <c r="O398">
        <v>0.4</v>
      </c>
      <c r="P398">
        <v>10</v>
      </c>
      <c r="Q398" t="s">
        <v>23</v>
      </c>
      <c r="R398" t="s">
        <v>32</v>
      </c>
      <c r="S398" t="s">
        <v>33</v>
      </c>
      <c r="T398" t="s">
        <v>23</v>
      </c>
      <c r="U398" t="s">
        <v>34</v>
      </c>
      <c r="V398">
        <v>0</v>
      </c>
      <c r="W398" t="s">
        <v>23</v>
      </c>
    </row>
    <row r="399" spans="1:23" x14ac:dyDescent="0.25">
      <c r="A399">
        <v>398</v>
      </c>
      <c r="B399">
        <v>1979</v>
      </c>
      <c r="C399" t="s">
        <v>22</v>
      </c>
      <c r="D399">
        <v>19</v>
      </c>
      <c r="E399">
        <v>140</v>
      </c>
      <c r="F399">
        <v>1</v>
      </c>
      <c r="G399" t="s">
        <v>23</v>
      </c>
      <c r="H399">
        <v>7</v>
      </c>
      <c r="I399">
        <v>28</v>
      </c>
      <c r="J399">
        <v>64.016499999999994</v>
      </c>
      <c r="K399">
        <v>-168.92733329999999</v>
      </c>
      <c r="L399">
        <v>4.5159168E-2</v>
      </c>
      <c r="M399">
        <v>1.316632E-2</v>
      </c>
      <c r="N399">
        <v>31.089600000000001</v>
      </c>
      <c r="O399">
        <v>3.7</v>
      </c>
      <c r="P399">
        <v>7.8</v>
      </c>
      <c r="Q399" t="s">
        <v>23</v>
      </c>
      <c r="R399" t="s">
        <v>32</v>
      </c>
      <c r="S399" t="s">
        <v>33</v>
      </c>
      <c r="T399" t="s">
        <v>23</v>
      </c>
      <c r="U399" t="s">
        <v>34</v>
      </c>
      <c r="V399">
        <v>0</v>
      </c>
      <c r="W399" t="s">
        <v>23</v>
      </c>
    </row>
    <row r="400" spans="1:23" x14ac:dyDescent="0.25">
      <c r="A400">
        <v>399</v>
      </c>
      <c r="B400">
        <v>1979</v>
      </c>
      <c r="C400" t="s">
        <v>22</v>
      </c>
      <c r="D400">
        <v>20</v>
      </c>
      <c r="E400">
        <v>139</v>
      </c>
      <c r="F400">
        <v>1</v>
      </c>
      <c r="G400" t="s">
        <v>23</v>
      </c>
      <c r="H400">
        <v>7</v>
      </c>
      <c r="I400">
        <v>28</v>
      </c>
      <c r="J400">
        <v>64.031166670000005</v>
      </c>
      <c r="K400">
        <v>-168.30483330000001</v>
      </c>
      <c r="L400">
        <v>4.7981615999999998E-2</v>
      </c>
      <c r="M400">
        <v>1.3989214999999999E-2</v>
      </c>
      <c r="N400">
        <v>32.918399999999998</v>
      </c>
      <c r="O400">
        <v>4</v>
      </c>
      <c r="P400">
        <v>8.3000000000000007</v>
      </c>
      <c r="Q400">
        <v>225</v>
      </c>
      <c r="R400" t="s">
        <v>32</v>
      </c>
      <c r="S400" t="s">
        <v>33</v>
      </c>
      <c r="T400" t="s">
        <v>23</v>
      </c>
      <c r="U400" t="s">
        <v>34</v>
      </c>
      <c r="V400">
        <v>0</v>
      </c>
      <c r="W400">
        <v>0</v>
      </c>
    </row>
    <row r="401" spans="1:23" x14ac:dyDescent="0.25">
      <c r="A401">
        <v>400</v>
      </c>
      <c r="B401">
        <v>1979</v>
      </c>
      <c r="C401" t="s">
        <v>22</v>
      </c>
      <c r="D401">
        <v>21</v>
      </c>
      <c r="E401">
        <v>137</v>
      </c>
      <c r="F401">
        <v>1</v>
      </c>
      <c r="G401" t="s">
        <v>23</v>
      </c>
      <c r="H401">
        <v>7</v>
      </c>
      <c r="I401">
        <v>28</v>
      </c>
      <c r="J401">
        <v>64.029499999999999</v>
      </c>
      <c r="K401">
        <v>-167.773</v>
      </c>
      <c r="L401">
        <v>4.7981615999999998E-2</v>
      </c>
      <c r="M401">
        <v>1.3989214999999999E-2</v>
      </c>
      <c r="N401">
        <v>32.918399999999998</v>
      </c>
      <c r="O401">
        <v>2.6</v>
      </c>
      <c r="P401">
        <v>9.4</v>
      </c>
      <c r="Q401">
        <v>225</v>
      </c>
      <c r="R401" t="s">
        <v>32</v>
      </c>
      <c r="S401" t="s">
        <v>33</v>
      </c>
      <c r="T401" t="s">
        <v>23</v>
      </c>
      <c r="U401" t="s">
        <v>34</v>
      </c>
      <c r="V401">
        <v>0</v>
      </c>
      <c r="W401">
        <v>0</v>
      </c>
    </row>
    <row r="402" spans="1:23" x14ac:dyDescent="0.25">
      <c r="A402">
        <v>401</v>
      </c>
      <c r="B402">
        <v>1979</v>
      </c>
      <c r="C402" t="s">
        <v>22</v>
      </c>
      <c r="D402">
        <v>22</v>
      </c>
      <c r="E402">
        <v>136</v>
      </c>
      <c r="F402">
        <v>1</v>
      </c>
      <c r="G402" t="s">
        <v>23</v>
      </c>
      <c r="H402">
        <v>7</v>
      </c>
      <c r="I402">
        <v>28</v>
      </c>
      <c r="J402">
        <v>64.013666670000006</v>
      </c>
      <c r="K402">
        <v>-167.1765</v>
      </c>
      <c r="L402">
        <v>4.2336720000000001E-2</v>
      </c>
      <c r="M402">
        <v>1.2343425E-2</v>
      </c>
      <c r="N402">
        <v>29.2608</v>
      </c>
      <c r="O402">
        <v>3.4</v>
      </c>
      <c r="P402">
        <v>8.9</v>
      </c>
      <c r="Q402">
        <v>225</v>
      </c>
      <c r="R402" t="s">
        <v>32</v>
      </c>
      <c r="S402" t="s">
        <v>33</v>
      </c>
      <c r="T402" t="s">
        <v>23</v>
      </c>
      <c r="U402" t="s">
        <v>34</v>
      </c>
      <c r="V402">
        <v>0</v>
      </c>
      <c r="W402">
        <v>0</v>
      </c>
    </row>
    <row r="403" spans="1:23" x14ac:dyDescent="0.25">
      <c r="A403">
        <v>402</v>
      </c>
      <c r="B403">
        <v>1979</v>
      </c>
      <c r="C403" t="s">
        <v>22</v>
      </c>
      <c r="D403">
        <v>23</v>
      </c>
      <c r="E403">
        <v>134</v>
      </c>
      <c r="F403">
        <v>1</v>
      </c>
      <c r="G403" t="s">
        <v>23</v>
      </c>
      <c r="H403">
        <v>7</v>
      </c>
      <c r="I403">
        <v>28</v>
      </c>
      <c r="J403">
        <v>64.029499999999999</v>
      </c>
      <c r="K403">
        <v>-166.6091667</v>
      </c>
      <c r="L403">
        <v>4.2336720000000001E-2</v>
      </c>
      <c r="M403">
        <v>1.2343425E-2</v>
      </c>
      <c r="N403">
        <v>27.431999999999999</v>
      </c>
      <c r="O403">
        <v>5.6</v>
      </c>
      <c r="P403">
        <v>8</v>
      </c>
      <c r="Q403">
        <v>100</v>
      </c>
      <c r="R403" t="s">
        <v>24</v>
      </c>
      <c r="S403" t="s">
        <v>25</v>
      </c>
      <c r="T403" t="s">
        <v>23</v>
      </c>
      <c r="U403" t="s">
        <v>27</v>
      </c>
      <c r="V403">
        <v>1</v>
      </c>
      <c r="W403">
        <v>8101.4873140857399</v>
      </c>
    </row>
    <row r="404" spans="1:23" x14ac:dyDescent="0.25">
      <c r="A404">
        <v>403</v>
      </c>
      <c r="B404">
        <v>1979</v>
      </c>
      <c r="C404" t="s">
        <v>22</v>
      </c>
      <c r="D404">
        <v>24</v>
      </c>
      <c r="E404">
        <v>134</v>
      </c>
      <c r="F404">
        <v>1</v>
      </c>
      <c r="G404" t="s">
        <v>23</v>
      </c>
      <c r="H404">
        <v>7</v>
      </c>
      <c r="I404">
        <v>28</v>
      </c>
      <c r="J404">
        <v>64.012166669999999</v>
      </c>
      <c r="K404">
        <v>-166.61583329999999</v>
      </c>
      <c r="L404">
        <v>4.2336720000000001E-2</v>
      </c>
      <c r="M404">
        <v>1.2343425E-2</v>
      </c>
      <c r="N404">
        <v>27.431999999999999</v>
      </c>
      <c r="O404" t="s">
        <v>23</v>
      </c>
      <c r="P404" t="s">
        <v>23</v>
      </c>
      <c r="Q404">
        <v>100</v>
      </c>
      <c r="R404" t="s">
        <v>24</v>
      </c>
      <c r="S404" t="s">
        <v>25</v>
      </c>
      <c r="T404" t="s">
        <v>23</v>
      </c>
      <c r="U404" t="s">
        <v>28</v>
      </c>
      <c r="V404">
        <v>1</v>
      </c>
      <c r="W404">
        <v>8101.4873140857399</v>
      </c>
    </row>
    <row r="405" spans="1:23" x14ac:dyDescent="0.25">
      <c r="A405">
        <v>404</v>
      </c>
      <c r="B405">
        <v>1979</v>
      </c>
      <c r="C405" t="s">
        <v>22</v>
      </c>
      <c r="D405">
        <v>24</v>
      </c>
      <c r="E405">
        <v>134</v>
      </c>
      <c r="F405">
        <v>1</v>
      </c>
      <c r="G405" t="s">
        <v>23</v>
      </c>
      <c r="H405">
        <v>7</v>
      </c>
      <c r="I405">
        <v>28</v>
      </c>
      <c r="J405">
        <v>64.012166669999999</v>
      </c>
      <c r="K405">
        <v>-166.61583329999999</v>
      </c>
      <c r="L405">
        <v>4.2336720000000001E-2</v>
      </c>
      <c r="M405">
        <v>1.2343425E-2</v>
      </c>
      <c r="N405">
        <v>27.431999999999999</v>
      </c>
      <c r="O405" t="s">
        <v>23</v>
      </c>
      <c r="P405" t="s">
        <v>23</v>
      </c>
      <c r="Q405">
        <v>100</v>
      </c>
      <c r="R405" t="s">
        <v>24</v>
      </c>
      <c r="S405" t="s">
        <v>25</v>
      </c>
      <c r="T405" t="s">
        <v>23</v>
      </c>
      <c r="U405" t="s">
        <v>27</v>
      </c>
      <c r="V405">
        <v>3</v>
      </c>
      <c r="W405">
        <v>24304.4619422572</v>
      </c>
    </row>
    <row r="406" spans="1:23" x14ac:dyDescent="0.25">
      <c r="A406">
        <v>405</v>
      </c>
      <c r="B406">
        <v>1979</v>
      </c>
      <c r="C406" t="s">
        <v>22</v>
      </c>
      <c r="D406">
        <v>25</v>
      </c>
      <c r="E406">
        <v>82</v>
      </c>
      <c r="F406">
        <v>1</v>
      </c>
      <c r="G406" t="s">
        <v>23</v>
      </c>
      <c r="H406">
        <v>7</v>
      </c>
      <c r="I406">
        <v>29</v>
      </c>
      <c r="J406">
        <v>63.764333329999999</v>
      </c>
      <c r="K406">
        <v>-166.54599999999999</v>
      </c>
      <c r="L406">
        <v>4.2336720000000001E-2</v>
      </c>
      <c r="M406">
        <v>1.2343425E-2</v>
      </c>
      <c r="N406">
        <v>25.603200000000001</v>
      </c>
      <c r="O406">
        <v>5.4</v>
      </c>
      <c r="P406">
        <v>7.8</v>
      </c>
      <c r="Q406">
        <v>100</v>
      </c>
      <c r="R406" t="s">
        <v>36</v>
      </c>
      <c r="S406" t="s">
        <v>25</v>
      </c>
      <c r="T406" t="s">
        <v>23</v>
      </c>
      <c r="U406" t="s">
        <v>27</v>
      </c>
      <c r="V406">
        <v>7</v>
      </c>
      <c r="W406">
        <v>56710.411198600203</v>
      </c>
    </row>
    <row r="407" spans="1:23" x14ac:dyDescent="0.25">
      <c r="A407">
        <v>406</v>
      </c>
      <c r="B407">
        <v>1979</v>
      </c>
      <c r="C407" t="s">
        <v>22</v>
      </c>
      <c r="D407">
        <v>26</v>
      </c>
      <c r="E407">
        <v>60</v>
      </c>
      <c r="F407">
        <v>1</v>
      </c>
      <c r="G407" t="s">
        <v>23</v>
      </c>
      <c r="H407">
        <v>7</v>
      </c>
      <c r="I407">
        <v>29</v>
      </c>
      <c r="J407">
        <v>63.521999999999998</v>
      </c>
      <c r="K407">
        <v>-167.08500000000001</v>
      </c>
      <c r="L407">
        <v>4.2336720000000001E-2</v>
      </c>
      <c r="M407">
        <v>1.2343425E-2</v>
      </c>
      <c r="N407">
        <v>21.945599999999999</v>
      </c>
      <c r="O407">
        <v>6</v>
      </c>
      <c r="P407">
        <v>7.9</v>
      </c>
      <c r="Q407">
        <v>225</v>
      </c>
      <c r="R407" t="s">
        <v>32</v>
      </c>
      <c r="S407" t="s">
        <v>33</v>
      </c>
      <c r="T407" t="s">
        <v>23</v>
      </c>
      <c r="U407" t="s">
        <v>34</v>
      </c>
      <c r="V407">
        <v>0</v>
      </c>
      <c r="W407">
        <v>0</v>
      </c>
    </row>
    <row r="408" spans="1:23" x14ac:dyDescent="0.25">
      <c r="A408">
        <v>407</v>
      </c>
      <c r="B408">
        <v>1979</v>
      </c>
      <c r="C408" t="s">
        <v>22</v>
      </c>
      <c r="D408">
        <v>27</v>
      </c>
      <c r="E408">
        <v>84</v>
      </c>
      <c r="F408">
        <v>1</v>
      </c>
      <c r="G408" t="s">
        <v>23</v>
      </c>
      <c r="H408">
        <v>7</v>
      </c>
      <c r="I408">
        <v>29</v>
      </c>
      <c r="J408">
        <v>63.738166669999998</v>
      </c>
      <c r="K408">
        <v>-167.101</v>
      </c>
      <c r="L408">
        <v>4.7981615999999998E-2</v>
      </c>
      <c r="M408">
        <v>1.3989214999999999E-2</v>
      </c>
      <c r="N408">
        <v>27.431999999999999</v>
      </c>
      <c r="O408">
        <v>5.6</v>
      </c>
      <c r="P408">
        <v>8.6999999999999993</v>
      </c>
      <c r="Q408">
        <v>225</v>
      </c>
      <c r="R408" t="s">
        <v>32</v>
      </c>
      <c r="S408" t="s">
        <v>33</v>
      </c>
      <c r="T408" t="s">
        <v>23</v>
      </c>
      <c r="U408" t="s">
        <v>27</v>
      </c>
      <c r="V408">
        <v>1</v>
      </c>
      <c r="W408">
        <v>16083.835108846701</v>
      </c>
    </row>
    <row r="409" spans="1:23" x14ac:dyDescent="0.25">
      <c r="A409">
        <v>408</v>
      </c>
      <c r="B409">
        <v>1979</v>
      </c>
      <c r="C409" t="s">
        <v>22</v>
      </c>
      <c r="D409">
        <v>28</v>
      </c>
      <c r="E409">
        <v>110</v>
      </c>
      <c r="F409">
        <v>1</v>
      </c>
      <c r="G409" t="s">
        <v>23</v>
      </c>
      <c r="H409">
        <v>7</v>
      </c>
      <c r="I409">
        <v>29</v>
      </c>
      <c r="J409">
        <v>63.768500000000003</v>
      </c>
      <c r="K409">
        <v>-167.66900000000001</v>
      </c>
      <c r="L409">
        <v>4.7981615999999998E-2</v>
      </c>
      <c r="M409">
        <v>1.3989214999999999E-2</v>
      </c>
      <c r="N409">
        <v>27.431999999999999</v>
      </c>
      <c r="O409">
        <v>4</v>
      </c>
      <c r="P409">
        <v>8.9</v>
      </c>
      <c r="Q409">
        <v>225</v>
      </c>
      <c r="R409" t="s">
        <v>32</v>
      </c>
      <c r="S409" t="s">
        <v>33</v>
      </c>
      <c r="T409" t="s">
        <v>23</v>
      </c>
      <c r="U409" t="s">
        <v>34</v>
      </c>
      <c r="V409">
        <v>0</v>
      </c>
      <c r="W409">
        <v>0</v>
      </c>
    </row>
    <row r="410" spans="1:23" x14ac:dyDescent="0.25">
      <c r="A410">
        <v>409</v>
      </c>
      <c r="B410">
        <v>1979</v>
      </c>
      <c r="C410" t="s">
        <v>22</v>
      </c>
      <c r="D410">
        <v>29</v>
      </c>
      <c r="E410">
        <v>112</v>
      </c>
      <c r="F410">
        <v>1</v>
      </c>
      <c r="G410" t="s">
        <v>23</v>
      </c>
      <c r="H410">
        <v>7</v>
      </c>
      <c r="I410">
        <v>29</v>
      </c>
      <c r="J410">
        <v>63.768333329999997</v>
      </c>
      <c r="K410">
        <v>-168.29050000000001</v>
      </c>
      <c r="L410">
        <v>4.7981615999999998E-2</v>
      </c>
      <c r="M410">
        <v>1.3989214999999999E-2</v>
      </c>
      <c r="N410">
        <v>29.2608</v>
      </c>
      <c r="O410">
        <v>1</v>
      </c>
      <c r="P410">
        <v>9.3000000000000007</v>
      </c>
      <c r="Q410">
        <v>225</v>
      </c>
      <c r="R410" t="s">
        <v>32</v>
      </c>
      <c r="S410" t="s">
        <v>33</v>
      </c>
      <c r="T410" t="s">
        <v>23</v>
      </c>
      <c r="U410" t="s">
        <v>34</v>
      </c>
      <c r="V410">
        <v>0</v>
      </c>
      <c r="W410">
        <v>0</v>
      </c>
    </row>
    <row r="411" spans="1:23" x14ac:dyDescent="0.25">
      <c r="A411">
        <v>410</v>
      </c>
      <c r="B411">
        <v>1979</v>
      </c>
      <c r="C411" t="s">
        <v>22</v>
      </c>
      <c r="D411">
        <v>30</v>
      </c>
      <c r="E411">
        <v>88</v>
      </c>
      <c r="F411">
        <v>1</v>
      </c>
      <c r="G411" t="s">
        <v>23</v>
      </c>
      <c r="H411">
        <v>7</v>
      </c>
      <c r="I411">
        <v>29</v>
      </c>
      <c r="J411">
        <v>63.766166669999997</v>
      </c>
      <c r="K411">
        <v>-168.89216669999999</v>
      </c>
      <c r="L411">
        <v>4.2336720000000001E-2</v>
      </c>
      <c r="M411">
        <v>1.2343425E-2</v>
      </c>
      <c r="N411">
        <v>31.089600000000001</v>
      </c>
      <c r="O411">
        <v>0.7</v>
      </c>
      <c r="P411">
        <v>7.8</v>
      </c>
      <c r="Q411" t="s">
        <v>23</v>
      </c>
      <c r="R411" t="s">
        <v>32</v>
      </c>
      <c r="S411" t="s">
        <v>33</v>
      </c>
      <c r="T411" t="s">
        <v>23</v>
      </c>
      <c r="U411" t="s">
        <v>34</v>
      </c>
      <c r="V411">
        <v>0</v>
      </c>
      <c r="W411" t="s">
        <v>23</v>
      </c>
    </row>
    <row r="412" spans="1:23" x14ac:dyDescent="0.25">
      <c r="A412">
        <v>411</v>
      </c>
      <c r="B412">
        <v>1979</v>
      </c>
      <c r="C412" t="s">
        <v>22</v>
      </c>
      <c r="D412">
        <v>31</v>
      </c>
      <c r="E412">
        <v>66</v>
      </c>
      <c r="F412">
        <v>1</v>
      </c>
      <c r="G412" t="s">
        <v>23</v>
      </c>
      <c r="H412">
        <v>7</v>
      </c>
      <c r="I412">
        <v>29</v>
      </c>
      <c r="J412">
        <v>63.717333330000002</v>
      </c>
      <c r="K412">
        <v>-169.43066669999999</v>
      </c>
      <c r="L412">
        <v>5.0804064000000003E-2</v>
      </c>
      <c r="M412">
        <v>1.481211E-2</v>
      </c>
      <c r="N412">
        <v>32.918399999999998</v>
      </c>
      <c r="O412">
        <v>3.6</v>
      </c>
      <c r="P412">
        <v>8.1</v>
      </c>
      <c r="Q412" t="s">
        <v>23</v>
      </c>
      <c r="R412" t="s">
        <v>32</v>
      </c>
      <c r="S412" t="s">
        <v>33</v>
      </c>
      <c r="T412" t="s">
        <v>23</v>
      </c>
      <c r="U412" t="s">
        <v>34</v>
      </c>
      <c r="V412">
        <v>0</v>
      </c>
      <c r="W412" t="s">
        <v>23</v>
      </c>
    </row>
    <row r="413" spans="1:23" x14ac:dyDescent="0.25">
      <c r="A413">
        <v>412</v>
      </c>
      <c r="B413">
        <v>1979</v>
      </c>
      <c r="C413" t="s">
        <v>22</v>
      </c>
      <c r="D413">
        <v>32</v>
      </c>
      <c r="E413">
        <v>65</v>
      </c>
      <c r="F413">
        <v>1</v>
      </c>
      <c r="G413" t="s">
        <v>23</v>
      </c>
      <c r="H413">
        <v>7</v>
      </c>
      <c r="I413">
        <v>29</v>
      </c>
      <c r="J413">
        <v>63.605333330000001</v>
      </c>
      <c r="K413">
        <v>-169.2091667</v>
      </c>
      <c r="L413">
        <v>4.2336720000000001E-2</v>
      </c>
      <c r="M413">
        <v>1.2343425E-2</v>
      </c>
      <c r="N413">
        <v>32.918399999999998</v>
      </c>
      <c r="O413">
        <v>3.8</v>
      </c>
      <c r="P413">
        <v>8.4</v>
      </c>
      <c r="Q413" t="s">
        <v>23</v>
      </c>
      <c r="R413" t="s">
        <v>32</v>
      </c>
      <c r="S413" t="s">
        <v>33</v>
      </c>
      <c r="T413" t="s">
        <v>23</v>
      </c>
      <c r="U413" t="s">
        <v>34</v>
      </c>
      <c r="V413">
        <v>0</v>
      </c>
      <c r="W413" t="s">
        <v>23</v>
      </c>
    </row>
    <row r="414" spans="1:23" x14ac:dyDescent="0.25">
      <c r="A414">
        <v>413</v>
      </c>
      <c r="B414">
        <v>1979</v>
      </c>
      <c r="C414" t="s">
        <v>22</v>
      </c>
      <c r="D414">
        <v>33</v>
      </c>
      <c r="E414">
        <v>64</v>
      </c>
      <c r="F414">
        <v>1</v>
      </c>
      <c r="G414" t="s">
        <v>23</v>
      </c>
      <c r="H414">
        <v>7</v>
      </c>
      <c r="I414">
        <v>29</v>
      </c>
      <c r="J414">
        <v>63.487166670000001</v>
      </c>
      <c r="K414">
        <v>-168.85633329999999</v>
      </c>
      <c r="L414">
        <v>4.2336720000000001E-2</v>
      </c>
      <c r="M414">
        <v>1.2343425E-2</v>
      </c>
      <c r="N414">
        <v>23.7744</v>
      </c>
      <c r="O414">
        <v>1.7</v>
      </c>
      <c r="P414">
        <v>8.3000000000000007</v>
      </c>
      <c r="Q414">
        <v>225</v>
      </c>
      <c r="R414" t="s">
        <v>32</v>
      </c>
      <c r="S414" t="s">
        <v>33</v>
      </c>
      <c r="T414" t="s">
        <v>23</v>
      </c>
      <c r="U414" t="s">
        <v>34</v>
      </c>
      <c r="V414">
        <v>0</v>
      </c>
      <c r="W414">
        <v>0</v>
      </c>
    </row>
    <row r="415" spans="1:23" x14ac:dyDescent="0.25">
      <c r="A415">
        <v>414</v>
      </c>
      <c r="B415">
        <v>1979</v>
      </c>
      <c r="C415" t="s">
        <v>22</v>
      </c>
      <c r="D415">
        <v>34</v>
      </c>
      <c r="E415">
        <v>63</v>
      </c>
      <c r="F415">
        <v>1</v>
      </c>
      <c r="G415" t="s">
        <v>23</v>
      </c>
      <c r="H415">
        <v>7</v>
      </c>
      <c r="I415">
        <v>29</v>
      </c>
      <c r="J415">
        <v>63.523499999999999</v>
      </c>
      <c r="K415">
        <v>-168.20133329999999</v>
      </c>
      <c r="L415">
        <v>4.2336720000000001E-2</v>
      </c>
      <c r="M415">
        <v>1.2343425E-2</v>
      </c>
      <c r="N415">
        <v>27.431999999999999</v>
      </c>
      <c r="O415">
        <v>1.3</v>
      </c>
      <c r="P415">
        <v>8.9</v>
      </c>
      <c r="Q415">
        <v>225</v>
      </c>
      <c r="R415" t="s">
        <v>32</v>
      </c>
      <c r="S415" t="s">
        <v>33</v>
      </c>
      <c r="T415" t="s">
        <v>23</v>
      </c>
      <c r="U415" t="s">
        <v>34</v>
      </c>
      <c r="V415">
        <v>0</v>
      </c>
      <c r="W415">
        <v>0</v>
      </c>
    </row>
    <row r="416" spans="1:23" x14ac:dyDescent="0.25">
      <c r="A416">
        <v>415</v>
      </c>
      <c r="B416">
        <v>1979</v>
      </c>
      <c r="C416" t="s">
        <v>22</v>
      </c>
      <c r="D416">
        <v>35</v>
      </c>
      <c r="E416">
        <v>61</v>
      </c>
      <c r="F416">
        <v>1</v>
      </c>
      <c r="G416" t="s">
        <v>23</v>
      </c>
      <c r="H416">
        <v>7</v>
      </c>
      <c r="I416">
        <v>30</v>
      </c>
      <c r="J416">
        <v>63.484999999999999</v>
      </c>
      <c r="K416">
        <v>-167.65833330000001</v>
      </c>
      <c r="L416">
        <v>4.2336720000000001E-2</v>
      </c>
      <c r="M416">
        <v>1.2343425E-2</v>
      </c>
      <c r="N416">
        <v>27.431999999999999</v>
      </c>
      <c r="O416">
        <v>6.1</v>
      </c>
      <c r="P416">
        <v>6.8</v>
      </c>
      <c r="Q416">
        <v>225</v>
      </c>
      <c r="R416" t="s">
        <v>32</v>
      </c>
      <c r="S416" t="s">
        <v>33</v>
      </c>
      <c r="T416" t="s">
        <v>23</v>
      </c>
      <c r="U416" t="s">
        <v>34</v>
      </c>
      <c r="V416">
        <v>0</v>
      </c>
      <c r="W416">
        <v>0</v>
      </c>
    </row>
    <row r="417" spans="1:23" x14ac:dyDescent="0.25">
      <c r="A417">
        <v>416</v>
      </c>
      <c r="B417">
        <v>1979</v>
      </c>
      <c r="C417" t="s">
        <v>22</v>
      </c>
      <c r="D417">
        <v>36</v>
      </c>
      <c r="E417">
        <v>24</v>
      </c>
      <c r="F417">
        <v>1</v>
      </c>
      <c r="G417" t="s">
        <v>23</v>
      </c>
      <c r="H417">
        <v>7</v>
      </c>
      <c r="I417">
        <v>30</v>
      </c>
      <c r="J417">
        <v>63.241166669999998</v>
      </c>
      <c r="K417">
        <v>-167.61116670000001</v>
      </c>
      <c r="L417">
        <v>4.5159168E-2</v>
      </c>
      <c r="M417">
        <v>1.316632E-2</v>
      </c>
      <c r="N417">
        <v>31.089600000000001</v>
      </c>
      <c r="O417">
        <v>6.2</v>
      </c>
      <c r="P417">
        <v>8.1999999999999993</v>
      </c>
      <c r="Q417">
        <v>225</v>
      </c>
      <c r="R417" t="s">
        <v>32</v>
      </c>
      <c r="S417" t="s">
        <v>33</v>
      </c>
      <c r="T417" t="s">
        <v>23</v>
      </c>
      <c r="U417" t="s">
        <v>34</v>
      </c>
      <c r="V417">
        <v>0</v>
      </c>
      <c r="W417">
        <v>0</v>
      </c>
    </row>
    <row r="418" spans="1:23" x14ac:dyDescent="0.25">
      <c r="A418">
        <v>417</v>
      </c>
      <c r="B418">
        <v>1979</v>
      </c>
      <c r="C418" t="s">
        <v>22</v>
      </c>
      <c r="D418">
        <v>37</v>
      </c>
      <c r="E418">
        <v>23</v>
      </c>
      <c r="F418">
        <v>1</v>
      </c>
      <c r="G418" t="s">
        <v>23</v>
      </c>
      <c r="H418">
        <v>7</v>
      </c>
      <c r="I418">
        <v>30</v>
      </c>
      <c r="J418">
        <v>63.240666670000003</v>
      </c>
      <c r="K418">
        <v>-167.07433330000001</v>
      </c>
      <c r="L418">
        <v>4.2336720000000001E-2</v>
      </c>
      <c r="M418">
        <v>1.2343425E-2</v>
      </c>
      <c r="N418">
        <v>21.945599999999999</v>
      </c>
      <c r="O418">
        <v>5.6</v>
      </c>
      <c r="P418">
        <v>8.3000000000000007</v>
      </c>
      <c r="Q418">
        <v>225</v>
      </c>
      <c r="R418" t="s">
        <v>32</v>
      </c>
      <c r="S418" t="s">
        <v>33</v>
      </c>
      <c r="T418" t="s">
        <v>23</v>
      </c>
      <c r="U418" t="s">
        <v>34</v>
      </c>
      <c r="V418">
        <v>0</v>
      </c>
      <c r="W418">
        <v>0</v>
      </c>
    </row>
    <row r="419" spans="1:23" x14ac:dyDescent="0.25">
      <c r="A419">
        <v>418</v>
      </c>
      <c r="B419">
        <v>1979</v>
      </c>
      <c r="C419" t="s">
        <v>22</v>
      </c>
      <c r="D419">
        <v>38</v>
      </c>
      <c r="E419">
        <v>21</v>
      </c>
      <c r="F419">
        <v>1</v>
      </c>
      <c r="G419" t="s">
        <v>23</v>
      </c>
      <c r="H419">
        <v>7</v>
      </c>
      <c r="I419">
        <v>30</v>
      </c>
      <c r="J419">
        <v>63.253</v>
      </c>
      <c r="K419">
        <v>-166.47749999999999</v>
      </c>
      <c r="L419">
        <v>4.2336720000000001E-2</v>
      </c>
      <c r="M419">
        <v>1.2343425E-2</v>
      </c>
      <c r="N419">
        <v>20.116800000000001</v>
      </c>
      <c r="O419">
        <v>8</v>
      </c>
      <c r="P419">
        <v>8.3000000000000007</v>
      </c>
      <c r="Q419">
        <v>225</v>
      </c>
      <c r="R419" t="s">
        <v>33</v>
      </c>
      <c r="S419" t="s">
        <v>33</v>
      </c>
      <c r="T419" t="s">
        <v>23</v>
      </c>
      <c r="U419" t="s">
        <v>34</v>
      </c>
      <c r="V419">
        <v>0</v>
      </c>
      <c r="W419">
        <v>0</v>
      </c>
    </row>
    <row r="420" spans="1:23" x14ac:dyDescent="0.25">
      <c r="A420">
        <v>419</v>
      </c>
      <c r="B420">
        <v>1979</v>
      </c>
      <c r="C420" t="s">
        <v>22</v>
      </c>
      <c r="D420">
        <v>39</v>
      </c>
      <c r="E420">
        <v>58</v>
      </c>
      <c r="F420">
        <v>1</v>
      </c>
      <c r="G420" t="s">
        <v>23</v>
      </c>
      <c r="H420">
        <v>7</v>
      </c>
      <c r="I420">
        <v>30</v>
      </c>
      <c r="J420">
        <v>63.478999999999999</v>
      </c>
      <c r="K420">
        <v>-166.4661667</v>
      </c>
      <c r="L420">
        <v>4.2336720000000001E-2</v>
      </c>
      <c r="M420">
        <v>1.2343425E-2</v>
      </c>
      <c r="N420">
        <v>21.945599999999999</v>
      </c>
      <c r="O420">
        <v>6.7</v>
      </c>
      <c r="P420">
        <v>8.3000000000000007</v>
      </c>
      <c r="Q420">
        <v>225</v>
      </c>
      <c r="R420" t="s">
        <v>33</v>
      </c>
      <c r="S420" t="s">
        <v>33</v>
      </c>
      <c r="T420" t="s">
        <v>23</v>
      </c>
      <c r="U420" t="s">
        <v>27</v>
      </c>
      <c r="V420">
        <v>1</v>
      </c>
      <c r="W420">
        <v>18228.3464566929</v>
      </c>
    </row>
    <row r="421" spans="1:23" x14ac:dyDescent="0.25">
      <c r="A421">
        <v>420</v>
      </c>
      <c r="B421">
        <v>1979</v>
      </c>
      <c r="C421" t="s">
        <v>22</v>
      </c>
      <c r="D421">
        <v>40</v>
      </c>
      <c r="E421">
        <v>39</v>
      </c>
      <c r="F421">
        <v>1</v>
      </c>
      <c r="G421" t="s">
        <v>23</v>
      </c>
      <c r="H421">
        <v>7</v>
      </c>
      <c r="I421">
        <v>30</v>
      </c>
      <c r="J421">
        <v>63.337499999999999</v>
      </c>
      <c r="K421">
        <v>-166.0938333</v>
      </c>
      <c r="L421">
        <v>4.5159168E-2</v>
      </c>
      <c r="M421">
        <v>1.316632E-2</v>
      </c>
      <c r="N421">
        <v>20.116800000000001</v>
      </c>
      <c r="O421">
        <v>9.6</v>
      </c>
      <c r="P421">
        <v>10</v>
      </c>
      <c r="Q421">
        <v>100</v>
      </c>
      <c r="R421" t="s">
        <v>33</v>
      </c>
      <c r="S421" t="s">
        <v>33</v>
      </c>
      <c r="T421" t="s">
        <v>23</v>
      </c>
      <c r="U421" t="s">
        <v>34</v>
      </c>
      <c r="V421">
        <v>0</v>
      </c>
      <c r="W421">
        <v>0</v>
      </c>
    </row>
    <row r="422" spans="1:23" x14ac:dyDescent="0.25">
      <c r="A422">
        <v>421</v>
      </c>
      <c r="B422">
        <v>1979</v>
      </c>
      <c r="C422" t="s">
        <v>22</v>
      </c>
      <c r="D422">
        <v>41</v>
      </c>
      <c r="E422">
        <v>20</v>
      </c>
      <c r="F422">
        <v>1</v>
      </c>
      <c r="G422" t="s">
        <v>23</v>
      </c>
      <c r="H422">
        <v>7</v>
      </c>
      <c r="I422">
        <v>30</v>
      </c>
      <c r="J422">
        <v>63.167666670000003</v>
      </c>
      <c r="K422">
        <v>-166.10983329999999</v>
      </c>
      <c r="L422">
        <v>3.6691823999999998E-2</v>
      </c>
      <c r="M422">
        <v>1.0697635E-2</v>
      </c>
      <c r="N422">
        <v>18.288</v>
      </c>
      <c r="O422">
        <v>9</v>
      </c>
      <c r="P422">
        <v>10</v>
      </c>
      <c r="Q422">
        <v>100</v>
      </c>
      <c r="R422" t="s">
        <v>33</v>
      </c>
      <c r="S422" t="s">
        <v>33</v>
      </c>
      <c r="T422" t="s">
        <v>23</v>
      </c>
      <c r="U422" t="s">
        <v>34</v>
      </c>
      <c r="V422">
        <v>0</v>
      </c>
      <c r="W422">
        <v>0</v>
      </c>
    </row>
    <row r="423" spans="1:23" x14ac:dyDescent="0.25">
      <c r="A423">
        <v>422</v>
      </c>
      <c r="B423">
        <v>1979</v>
      </c>
      <c r="C423" t="s">
        <v>22</v>
      </c>
      <c r="D423">
        <v>42</v>
      </c>
      <c r="E423">
        <v>19</v>
      </c>
      <c r="F423">
        <v>1</v>
      </c>
      <c r="G423" t="s">
        <v>23</v>
      </c>
      <c r="H423">
        <v>7</v>
      </c>
      <c r="I423">
        <v>30</v>
      </c>
      <c r="J423">
        <v>63.176333329999999</v>
      </c>
      <c r="K423">
        <v>-165.74100000000001</v>
      </c>
      <c r="L423">
        <v>4.2336720000000001E-2</v>
      </c>
      <c r="M423">
        <v>1.2343425E-2</v>
      </c>
      <c r="N423">
        <v>18.288</v>
      </c>
      <c r="O423">
        <v>10</v>
      </c>
      <c r="P423">
        <v>9.9</v>
      </c>
      <c r="Q423">
        <v>100</v>
      </c>
      <c r="R423" t="s">
        <v>33</v>
      </c>
      <c r="S423" t="s">
        <v>33</v>
      </c>
      <c r="T423" t="s">
        <v>23</v>
      </c>
      <c r="U423" t="s">
        <v>34</v>
      </c>
      <c r="V423">
        <v>0</v>
      </c>
      <c r="W423">
        <v>0</v>
      </c>
    </row>
    <row r="424" spans="1:23" x14ac:dyDescent="0.25">
      <c r="A424">
        <v>423</v>
      </c>
      <c r="B424">
        <v>1979</v>
      </c>
      <c r="C424" t="s">
        <v>22</v>
      </c>
      <c r="D424">
        <v>43</v>
      </c>
      <c r="E424">
        <v>38</v>
      </c>
      <c r="F424">
        <v>1</v>
      </c>
      <c r="G424" t="s">
        <v>23</v>
      </c>
      <c r="H424">
        <v>7</v>
      </c>
      <c r="I424">
        <v>30</v>
      </c>
      <c r="J424">
        <v>63.302666670000001</v>
      </c>
      <c r="K424">
        <v>-165.75550000000001</v>
      </c>
      <c r="L424">
        <v>4.5159168E-2</v>
      </c>
      <c r="M424">
        <v>1.316632E-2</v>
      </c>
      <c r="N424">
        <v>18.288</v>
      </c>
      <c r="O424">
        <v>9.4</v>
      </c>
      <c r="P424">
        <v>9.6999999999999993</v>
      </c>
      <c r="Q424">
        <v>100</v>
      </c>
      <c r="R424" t="s">
        <v>33</v>
      </c>
      <c r="S424" t="s">
        <v>33</v>
      </c>
      <c r="T424" t="s">
        <v>23</v>
      </c>
      <c r="U424" t="s">
        <v>34</v>
      </c>
      <c r="V424">
        <v>0</v>
      </c>
      <c r="W424">
        <v>0</v>
      </c>
    </row>
    <row r="425" spans="1:23" x14ac:dyDescent="0.25">
      <c r="A425">
        <v>424</v>
      </c>
      <c r="B425">
        <v>1979</v>
      </c>
      <c r="C425" t="s">
        <v>22</v>
      </c>
      <c r="D425">
        <v>44</v>
      </c>
      <c r="E425">
        <v>56</v>
      </c>
      <c r="F425">
        <v>1</v>
      </c>
      <c r="G425" t="s">
        <v>23</v>
      </c>
      <c r="H425">
        <v>7</v>
      </c>
      <c r="I425">
        <v>30</v>
      </c>
      <c r="J425">
        <v>63.53466667</v>
      </c>
      <c r="K425">
        <v>-165.72450000000001</v>
      </c>
      <c r="L425">
        <v>4.2336720000000001E-2</v>
      </c>
      <c r="M425">
        <v>1.2343425E-2</v>
      </c>
      <c r="N425">
        <v>20.116800000000001</v>
      </c>
      <c r="O425">
        <v>10.3</v>
      </c>
      <c r="P425">
        <v>10.3</v>
      </c>
      <c r="Q425">
        <v>100</v>
      </c>
      <c r="R425" t="s">
        <v>33</v>
      </c>
      <c r="S425" t="s">
        <v>33</v>
      </c>
      <c r="T425" t="s">
        <v>23</v>
      </c>
      <c r="U425" t="s">
        <v>34</v>
      </c>
      <c r="V425">
        <v>0</v>
      </c>
      <c r="W425">
        <v>0</v>
      </c>
    </row>
    <row r="426" spans="1:23" x14ac:dyDescent="0.25">
      <c r="A426">
        <v>425</v>
      </c>
      <c r="B426">
        <v>1979</v>
      </c>
      <c r="C426" t="s">
        <v>22</v>
      </c>
      <c r="D426">
        <v>45</v>
      </c>
      <c r="E426">
        <v>57</v>
      </c>
      <c r="F426">
        <v>1</v>
      </c>
      <c r="G426" t="s">
        <v>23</v>
      </c>
      <c r="H426">
        <v>7</v>
      </c>
      <c r="I426">
        <v>30</v>
      </c>
      <c r="J426">
        <v>63.489833330000003</v>
      </c>
      <c r="K426">
        <v>-166.024</v>
      </c>
      <c r="L426">
        <v>4.2336720000000001E-2</v>
      </c>
      <c r="M426">
        <v>1.2343425E-2</v>
      </c>
      <c r="N426">
        <v>21.945599999999999</v>
      </c>
      <c r="O426">
        <v>9.8000000000000007</v>
      </c>
      <c r="P426">
        <v>10</v>
      </c>
      <c r="Q426">
        <v>100</v>
      </c>
      <c r="R426" t="s">
        <v>33</v>
      </c>
      <c r="S426" t="s">
        <v>33</v>
      </c>
      <c r="T426" t="s">
        <v>23</v>
      </c>
      <c r="U426" t="s">
        <v>27</v>
      </c>
      <c r="V426">
        <v>1</v>
      </c>
      <c r="W426">
        <v>8101.4873140857399</v>
      </c>
    </row>
    <row r="427" spans="1:23" x14ac:dyDescent="0.25">
      <c r="A427">
        <v>426</v>
      </c>
      <c r="B427">
        <v>1979</v>
      </c>
      <c r="C427" t="s">
        <v>22</v>
      </c>
      <c r="D427">
        <v>46</v>
      </c>
      <c r="E427">
        <v>81</v>
      </c>
      <c r="F427">
        <v>1</v>
      </c>
      <c r="G427" t="s">
        <v>23</v>
      </c>
      <c r="H427">
        <v>7</v>
      </c>
      <c r="I427">
        <v>30</v>
      </c>
      <c r="J427">
        <v>63.648833330000002</v>
      </c>
      <c r="K427">
        <v>-166.04783330000001</v>
      </c>
      <c r="L427">
        <v>3.9514272000000003E-2</v>
      </c>
      <c r="M427">
        <v>1.1520529999999999E-2</v>
      </c>
      <c r="N427">
        <v>21.945599999999999</v>
      </c>
      <c r="O427" t="s">
        <v>23</v>
      </c>
      <c r="P427" t="s">
        <v>23</v>
      </c>
      <c r="Q427">
        <v>100</v>
      </c>
      <c r="R427" t="s">
        <v>36</v>
      </c>
      <c r="S427" t="s">
        <v>25</v>
      </c>
      <c r="T427" t="s">
        <v>23</v>
      </c>
      <c r="U427" t="s">
        <v>28</v>
      </c>
      <c r="V427">
        <v>1</v>
      </c>
      <c r="W427">
        <v>8680.1649793775796</v>
      </c>
    </row>
    <row r="428" spans="1:23" x14ac:dyDescent="0.25">
      <c r="A428">
        <v>427</v>
      </c>
      <c r="B428">
        <v>1979</v>
      </c>
      <c r="C428" t="s">
        <v>22</v>
      </c>
      <c r="D428">
        <v>46</v>
      </c>
      <c r="E428">
        <v>81</v>
      </c>
      <c r="F428">
        <v>1</v>
      </c>
      <c r="G428" t="s">
        <v>23</v>
      </c>
      <c r="H428">
        <v>7</v>
      </c>
      <c r="I428">
        <v>30</v>
      </c>
      <c r="J428">
        <v>63.648833330000002</v>
      </c>
      <c r="K428">
        <v>-166.04783330000001</v>
      </c>
      <c r="L428">
        <v>3.9514272000000003E-2</v>
      </c>
      <c r="M428">
        <v>1.1520529999999999E-2</v>
      </c>
      <c r="N428">
        <v>21.945599999999999</v>
      </c>
      <c r="O428" t="s">
        <v>23</v>
      </c>
      <c r="P428" t="s">
        <v>23</v>
      </c>
      <c r="Q428">
        <v>100</v>
      </c>
      <c r="R428" t="s">
        <v>36</v>
      </c>
      <c r="S428" t="s">
        <v>25</v>
      </c>
      <c r="T428" t="s">
        <v>23</v>
      </c>
      <c r="U428" t="s">
        <v>27</v>
      </c>
      <c r="V428">
        <v>10</v>
      </c>
      <c r="W428">
        <v>86801.649793775796</v>
      </c>
    </row>
    <row r="429" spans="1:23" x14ac:dyDescent="0.25">
      <c r="A429">
        <v>428</v>
      </c>
      <c r="B429">
        <v>1979</v>
      </c>
      <c r="C429" t="s">
        <v>22</v>
      </c>
      <c r="D429">
        <v>47</v>
      </c>
      <c r="E429">
        <v>133</v>
      </c>
      <c r="F429">
        <v>1</v>
      </c>
      <c r="G429" t="s">
        <v>23</v>
      </c>
      <c r="H429">
        <v>7</v>
      </c>
      <c r="I429">
        <v>31</v>
      </c>
      <c r="J429">
        <v>64.041166669999996</v>
      </c>
      <c r="K429">
        <v>-166.1408333</v>
      </c>
      <c r="L429">
        <v>4.7981615999999998E-2</v>
      </c>
      <c r="M429">
        <v>1.3989214999999999E-2</v>
      </c>
      <c r="N429">
        <v>20.116800000000001</v>
      </c>
      <c r="O429">
        <v>9</v>
      </c>
      <c r="P429">
        <v>9.4</v>
      </c>
      <c r="Q429">
        <v>100</v>
      </c>
      <c r="R429" t="s">
        <v>24</v>
      </c>
      <c r="S429" t="s">
        <v>25</v>
      </c>
      <c r="T429" t="s">
        <v>23</v>
      </c>
      <c r="U429" t="s">
        <v>28</v>
      </c>
      <c r="V429">
        <v>2</v>
      </c>
      <c r="W429">
        <v>14296.742318974801</v>
      </c>
    </row>
    <row r="430" spans="1:23" x14ac:dyDescent="0.25">
      <c r="A430">
        <v>429</v>
      </c>
      <c r="B430">
        <v>1979</v>
      </c>
      <c r="C430" t="s">
        <v>22</v>
      </c>
      <c r="D430">
        <v>47</v>
      </c>
      <c r="E430">
        <v>133</v>
      </c>
      <c r="F430">
        <v>1</v>
      </c>
      <c r="G430" t="s">
        <v>23</v>
      </c>
      <c r="H430">
        <v>7</v>
      </c>
      <c r="I430">
        <v>31</v>
      </c>
      <c r="J430">
        <v>64.041166669999996</v>
      </c>
      <c r="K430">
        <v>-166.1408333</v>
      </c>
      <c r="L430">
        <v>4.7981615999999998E-2</v>
      </c>
      <c r="M430">
        <v>1.3989214999999999E-2</v>
      </c>
      <c r="N430">
        <v>20.116800000000001</v>
      </c>
      <c r="O430">
        <v>9</v>
      </c>
      <c r="P430">
        <v>9.4</v>
      </c>
      <c r="Q430">
        <v>100</v>
      </c>
      <c r="R430" t="s">
        <v>24</v>
      </c>
      <c r="S430" t="s">
        <v>25</v>
      </c>
      <c r="T430" t="s">
        <v>23</v>
      </c>
      <c r="U430" t="s">
        <v>27</v>
      </c>
      <c r="V430">
        <v>10</v>
      </c>
      <c r="W430">
        <v>71483.711594874199</v>
      </c>
    </row>
    <row r="431" spans="1:23" x14ac:dyDescent="0.25">
      <c r="A431">
        <v>430</v>
      </c>
      <c r="B431">
        <v>1979</v>
      </c>
      <c r="C431" t="s">
        <v>22</v>
      </c>
      <c r="D431">
        <v>48</v>
      </c>
      <c r="E431">
        <v>160</v>
      </c>
      <c r="F431">
        <v>1</v>
      </c>
      <c r="G431" t="s">
        <v>23</v>
      </c>
      <c r="H431">
        <v>7</v>
      </c>
      <c r="I431">
        <v>31</v>
      </c>
      <c r="J431">
        <v>64.194166670000001</v>
      </c>
      <c r="K431">
        <v>-166.1321667</v>
      </c>
      <c r="L431">
        <v>4.7981615999999998E-2</v>
      </c>
      <c r="M431">
        <v>1.3989214999999999E-2</v>
      </c>
      <c r="N431">
        <v>18.288</v>
      </c>
      <c r="O431">
        <v>8.5</v>
      </c>
      <c r="P431">
        <v>9.1999999999999993</v>
      </c>
      <c r="Q431">
        <v>100</v>
      </c>
      <c r="R431" t="s">
        <v>24</v>
      </c>
      <c r="S431" t="s">
        <v>25</v>
      </c>
      <c r="T431" t="s">
        <v>23</v>
      </c>
      <c r="U431" t="s">
        <v>27</v>
      </c>
      <c r="V431">
        <v>4</v>
      </c>
      <c r="W431">
        <v>28593.484637949699</v>
      </c>
    </row>
    <row r="432" spans="1:23" x14ac:dyDescent="0.25">
      <c r="A432">
        <v>431</v>
      </c>
      <c r="B432">
        <v>1979</v>
      </c>
      <c r="C432" t="s">
        <v>22</v>
      </c>
      <c r="D432">
        <v>49</v>
      </c>
      <c r="E432">
        <v>186</v>
      </c>
      <c r="F432">
        <v>1</v>
      </c>
      <c r="G432" t="s">
        <v>23</v>
      </c>
      <c r="H432">
        <v>7</v>
      </c>
      <c r="I432">
        <v>31</v>
      </c>
      <c r="J432">
        <v>64.327500000000001</v>
      </c>
      <c r="K432">
        <v>-166.17699999999999</v>
      </c>
      <c r="L432">
        <v>4.2336720000000001E-2</v>
      </c>
      <c r="M432">
        <v>1.2343425E-2</v>
      </c>
      <c r="N432">
        <v>20.116800000000001</v>
      </c>
      <c r="O432">
        <v>8.5</v>
      </c>
      <c r="P432">
        <v>10.4</v>
      </c>
      <c r="Q432">
        <v>100</v>
      </c>
      <c r="R432" t="s">
        <v>24</v>
      </c>
      <c r="S432" t="s">
        <v>25</v>
      </c>
      <c r="T432" t="s">
        <v>23</v>
      </c>
      <c r="U432" t="s">
        <v>30</v>
      </c>
      <c r="V432">
        <v>4</v>
      </c>
      <c r="W432">
        <v>32405.949256342999</v>
      </c>
    </row>
    <row r="433" spans="1:23" x14ac:dyDescent="0.25">
      <c r="A433">
        <v>432</v>
      </c>
      <c r="B433">
        <v>1979</v>
      </c>
      <c r="C433" t="s">
        <v>22</v>
      </c>
      <c r="D433">
        <v>49</v>
      </c>
      <c r="E433">
        <v>186</v>
      </c>
      <c r="F433">
        <v>1</v>
      </c>
      <c r="G433" t="s">
        <v>23</v>
      </c>
      <c r="H433">
        <v>7</v>
      </c>
      <c r="I433">
        <v>31</v>
      </c>
      <c r="J433">
        <v>64.327500000000001</v>
      </c>
      <c r="K433">
        <v>-166.17699999999999</v>
      </c>
      <c r="L433">
        <v>4.2336720000000001E-2</v>
      </c>
      <c r="M433">
        <v>1.2343425E-2</v>
      </c>
      <c r="N433">
        <v>20.116800000000001</v>
      </c>
      <c r="O433">
        <v>8.5</v>
      </c>
      <c r="P433">
        <v>10.4</v>
      </c>
      <c r="Q433">
        <v>100</v>
      </c>
      <c r="R433" t="s">
        <v>24</v>
      </c>
      <c r="S433" t="s">
        <v>25</v>
      </c>
      <c r="T433" t="s">
        <v>23</v>
      </c>
      <c r="U433" t="s">
        <v>26</v>
      </c>
      <c r="V433">
        <v>8</v>
      </c>
      <c r="W433">
        <v>64811.898512685897</v>
      </c>
    </row>
    <row r="434" spans="1:23" x14ac:dyDescent="0.25">
      <c r="A434">
        <v>433</v>
      </c>
      <c r="B434">
        <v>1979</v>
      </c>
      <c r="C434" t="s">
        <v>22</v>
      </c>
      <c r="D434">
        <v>49</v>
      </c>
      <c r="E434">
        <v>186</v>
      </c>
      <c r="F434">
        <v>1</v>
      </c>
      <c r="G434" t="s">
        <v>23</v>
      </c>
      <c r="H434">
        <v>7</v>
      </c>
      <c r="I434">
        <v>31</v>
      </c>
      <c r="J434">
        <v>64.327500000000001</v>
      </c>
      <c r="K434">
        <v>-166.17699999999999</v>
      </c>
      <c r="L434">
        <v>4.2336720000000001E-2</v>
      </c>
      <c r="M434">
        <v>1.2343425E-2</v>
      </c>
      <c r="N434">
        <v>20.116800000000001</v>
      </c>
      <c r="O434">
        <v>8.5</v>
      </c>
      <c r="P434">
        <v>10.4</v>
      </c>
      <c r="Q434">
        <v>100</v>
      </c>
      <c r="R434" t="s">
        <v>24</v>
      </c>
      <c r="S434" t="s">
        <v>25</v>
      </c>
      <c r="T434" t="s">
        <v>23</v>
      </c>
      <c r="U434" t="s">
        <v>27</v>
      </c>
      <c r="V434">
        <v>6</v>
      </c>
      <c r="W434">
        <v>48608.923884514399</v>
      </c>
    </row>
    <row r="435" spans="1:23" x14ac:dyDescent="0.25">
      <c r="A435">
        <v>434</v>
      </c>
      <c r="B435">
        <v>1979</v>
      </c>
      <c r="C435" t="s">
        <v>22</v>
      </c>
      <c r="D435">
        <v>50</v>
      </c>
      <c r="E435">
        <v>204</v>
      </c>
      <c r="F435">
        <v>1</v>
      </c>
      <c r="G435" t="s">
        <v>23</v>
      </c>
      <c r="H435">
        <v>7</v>
      </c>
      <c r="I435">
        <v>31</v>
      </c>
      <c r="J435">
        <v>64.474666670000005</v>
      </c>
      <c r="K435">
        <v>-165.81</v>
      </c>
      <c r="L435">
        <v>3.6691823999999998E-2</v>
      </c>
      <c r="M435">
        <v>1.0697635E-2</v>
      </c>
      <c r="N435">
        <v>14.6304</v>
      </c>
      <c r="O435" t="s">
        <v>23</v>
      </c>
      <c r="P435" t="s">
        <v>23</v>
      </c>
      <c r="Q435">
        <v>61.4</v>
      </c>
      <c r="R435" t="s">
        <v>33</v>
      </c>
      <c r="S435" t="s">
        <v>33</v>
      </c>
      <c r="T435" t="s">
        <v>23</v>
      </c>
      <c r="U435" t="s">
        <v>34</v>
      </c>
      <c r="V435">
        <v>0</v>
      </c>
      <c r="W435">
        <v>0</v>
      </c>
    </row>
    <row r="436" spans="1:23" x14ac:dyDescent="0.25">
      <c r="A436">
        <v>435</v>
      </c>
      <c r="B436">
        <v>1979</v>
      </c>
      <c r="C436" t="s">
        <v>22</v>
      </c>
      <c r="D436">
        <v>51</v>
      </c>
      <c r="E436">
        <v>185</v>
      </c>
      <c r="F436">
        <v>1</v>
      </c>
      <c r="G436" t="s">
        <v>23</v>
      </c>
      <c r="H436">
        <v>7</v>
      </c>
      <c r="I436">
        <v>31</v>
      </c>
      <c r="J436">
        <v>64.332166670000007</v>
      </c>
      <c r="K436">
        <v>-165.7486667</v>
      </c>
      <c r="L436">
        <v>4.2336720000000001E-2</v>
      </c>
      <c r="M436">
        <v>1.2343425E-2</v>
      </c>
      <c r="N436">
        <v>20.116800000000001</v>
      </c>
      <c r="O436">
        <v>10.9</v>
      </c>
      <c r="P436">
        <v>11.1</v>
      </c>
      <c r="Q436">
        <v>100</v>
      </c>
      <c r="R436" t="s">
        <v>24</v>
      </c>
      <c r="S436" t="s">
        <v>25</v>
      </c>
      <c r="T436" t="s">
        <v>23</v>
      </c>
      <c r="U436" t="s">
        <v>28</v>
      </c>
      <c r="V436">
        <v>1</v>
      </c>
      <c r="W436">
        <v>8101.4873140857399</v>
      </c>
    </row>
    <row r="437" spans="1:23" x14ac:dyDescent="0.25">
      <c r="A437">
        <v>436</v>
      </c>
      <c r="B437">
        <v>1979</v>
      </c>
      <c r="C437" t="s">
        <v>22</v>
      </c>
      <c r="D437">
        <v>51</v>
      </c>
      <c r="E437">
        <v>185</v>
      </c>
      <c r="F437">
        <v>1</v>
      </c>
      <c r="G437" t="s">
        <v>23</v>
      </c>
      <c r="H437">
        <v>7</v>
      </c>
      <c r="I437">
        <v>31</v>
      </c>
      <c r="J437">
        <v>64.332166670000007</v>
      </c>
      <c r="K437">
        <v>-165.7486667</v>
      </c>
      <c r="L437">
        <v>4.2336720000000001E-2</v>
      </c>
      <c r="M437">
        <v>1.2343425E-2</v>
      </c>
      <c r="N437">
        <v>20.116800000000001</v>
      </c>
      <c r="O437">
        <v>10.9</v>
      </c>
      <c r="P437">
        <v>11.1</v>
      </c>
      <c r="Q437">
        <v>100</v>
      </c>
      <c r="R437" t="s">
        <v>24</v>
      </c>
      <c r="S437" t="s">
        <v>25</v>
      </c>
      <c r="T437" t="s">
        <v>23</v>
      </c>
      <c r="U437" t="s">
        <v>27</v>
      </c>
      <c r="V437">
        <v>5</v>
      </c>
      <c r="W437">
        <v>40507.436570428697</v>
      </c>
    </row>
    <row r="438" spans="1:23" x14ac:dyDescent="0.25">
      <c r="A438">
        <v>437</v>
      </c>
      <c r="B438">
        <v>1979</v>
      </c>
      <c r="C438" t="s">
        <v>22</v>
      </c>
      <c r="D438">
        <v>51</v>
      </c>
      <c r="E438">
        <v>185</v>
      </c>
      <c r="F438">
        <v>1</v>
      </c>
      <c r="G438" t="s">
        <v>23</v>
      </c>
      <c r="H438">
        <v>7</v>
      </c>
      <c r="I438">
        <v>31</v>
      </c>
      <c r="J438">
        <v>64.332166670000007</v>
      </c>
      <c r="K438">
        <v>-165.7486667</v>
      </c>
      <c r="L438">
        <v>4.2336720000000001E-2</v>
      </c>
      <c r="M438">
        <v>1.2343425E-2</v>
      </c>
      <c r="N438">
        <v>20.116800000000001</v>
      </c>
      <c r="O438">
        <v>10.9</v>
      </c>
      <c r="P438">
        <v>11.1</v>
      </c>
      <c r="Q438">
        <v>100</v>
      </c>
      <c r="R438" t="s">
        <v>24</v>
      </c>
      <c r="S438" t="s">
        <v>25</v>
      </c>
      <c r="T438" t="s">
        <v>23</v>
      </c>
      <c r="U438" t="s">
        <v>26</v>
      </c>
      <c r="V438">
        <v>4</v>
      </c>
      <c r="W438">
        <v>32405.949256342999</v>
      </c>
    </row>
    <row r="439" spans="1:23" x14ac:dyDescent="0.25">
      <c r="A439">
        <v>438</v>
      </c>
      <c r="B439">
        <v>1979</v>
      </c>
      <c r="C439" t="s">
        <v>22</v>
      </c>
      <c r="D439">
        <v>52</v>
      </c>
      <c r="E439">
        <v>159</v>
      </c>
      <c r="F439">
        <v>1</v>
      </c>
      <c r="G439" t="s">
        <v>23</v>
      </c>
      <c r="H439">
        <v>7</v>
      </c>
      <c r="I439">
        <v>31</v>
      </c>
      <c r="J439">
        <v>64.146333330000004</v>
      </c>
      <c r="K439">
        <v>-165.73533330000001</v>
      </c>
      <c r="L439">
        <v>4.2336720000000001E-2</v>
      </c>
      <c r="M439">
        <v>1.2343425E-2</v>
      </c>
      <c r="N439">
        <v>16.459199999999999</v>
      </c>
      <c r="O439">
        <v>14.7</v>
      </c>
      <c r="P439">
        <v>11.3</v>
      </c>
      <c r="Q439">
        <v>100</v>
      </c>
      <c r="R439" t="s">
        <v>24</v>
      </c>
      <c r="S439" t="s">
        <v>25</v>
      </c>
      <c r="T439" t="s">
        <v>23</v>
      </c>
      <c r="U439" t="s">
        <v>34</v>
      </c>
      <c r="V439">
        <v>0</v>
      </c>
      <c r="W439">
        <v>0</v>
      </c>
    </row>
    <row r="440" spans="1:23" x14ac:dyDescent="0.25">
      <c r="A440">
        <v>439</v>
      </c>
      <c r="B440">
        <v>1979</v>
      </c>
      <c r="C440" t="s">
        <v>22</v>
      </c>
      <c r="D440">
        <v>53</v>
      </c>
      <c r="E440">
        <v>132</v>
      </c>
      <c r="F440">
        <v>1</v>
      </c>
      <c r="G440" t="s">
        <v>23</v>
      </c>
      <c r="H440">
        <v>7</v>
      </c>
      <c r="I440">
        <v>31</v>
      </c>
      <c r="J440">
        <v>63.993000000000002</v>
      </c>
      <c r="K440">
        <v>-165.6501667</v>
      </c>
      <c r="L440">
        <v>4.2336720000000001E-2</v>
      </c>
      <c r="M440">
        <v>1.2343425E-2</v>
      </c>
      <c r="N440">
        <v>14.6304</v>
      </c>
      <c r="O440">
        <v>8.6999999999999993</v>
      </c>
      <c r="P440">
        <v>10.1</v>
      </c>
      <c r="Q440">
        <v>100</v>
      </c>
      <c r="R440" t="s">
        <v>24</v>
      </c>
      <c r="S440" t="s">
        <v>25</v>
      </c>
      <c r="T440" t="s">
        <v>23</v>
      </c>
      <c r="U440" t="s">
        <v>27</v>
      </c>
      <c r="V440">
        <v>1</v>
      </c>
      <c r="W440">
        <v>8101.4873140857399</v>
      </c>
    </row>
    <row r="441" spans="1:23" x14ac:dyDescent="0.25">
      <c r="A441">
        <v>440</v>
      </c>
      <c r="B441">
        <v>1979</v>
      </c>
      <c r="C441" t="s">
        <v>22</v>
      </c>
      <c r="D441">
        <v>54</v>
      </c>
      <c r="E441">
        <v>106</v>
      </c>
      <c r="F441">
        <v>1</v>
      </c>
      <c r="G441" t="s">
        <v>23</v>
      </c>
      <c r="H441">
        <v>7</v>
      </c>
      <c r="I441">
        <v>31</v>
      </c>
      <c r="J441">
        <v>63.834166670000002</v>
      </c>
      <c r="K441">
        <v>-166.08933329999999</v>
      </c>
      <c r="L441">
        <v>4.2336720000000001E-2</v>
      </c>
      <c r="M441">
        <v>1.2343425E-2</v>
      </c>
      <c r="N441">
        <v>21.945599999999999</v>
      </c>
      <c r="O441">
        <v>8.6999999999999993</v>
      </c>
      <c r="P441">
        <v>8.9</v>
      </c>
      <c r="Q441">
        <v>100</v>
      </c>
      <c r="R441" t="s">
        <v>36</v>
      </c>
      <c r="S441" t="s">
        <v>25</v>
      </c>
      <c r="T441" t="s">
        <v>23</v>
      </c>
      <c r="U441" t="s">
        <v>27</v>
      </c>
      <c r="V441">
        <v>12</v>
      </c>
      <c r="W441">
        <v>97217.8477690289</v>
      </c>
    </row>
    <row r="442" spans="1:23" x14ac:dyDescent="0.25">
      <c r="A442">
        <v>441</v>
      </c>
      <c r="B442">
        <v>1979</v>
      </c>
      <c r="C442" t="s">
        <v>22</v>
      </c>
      <c r="D442">
        <v>55</v>
      </c>
      <c r="E442">
        <v>105</v>
      </c>
      <c r="F442">
        <v>1</v>
      </c>
      <c r="G442" t="s">
        <v>23</v>
      </c>
      <c r="H442">
        <v>7</v>
      </c>
      <c r="I442">
        <v>31</v>
      </c>
      <c r="J442">
        <v>63.832666670000002</v>
      </c>
      <c r="K442">
        <v>-165.67250000000001</v>
      </c>
      <c r="L442">
        <v>4.2336720000000001E-2</v>
      </c>
      <c r="M442">
        <v>1.2343425E-2</v>
      </c>
      <c r="N442">
        <v>16.459199999999999</v>
      </c>
      <c r="O442">
        <v>9.4</v>
      </c>
      <c r="P442">
        <v>9.5</v>
      </c>
      <c r="Q442">
        <v>100</v>
      </c>
      <c r="R442" t="s">
        <v>36</v>
      </c>
      <c r="S442" t="s">
        <v>25</v>
      </c>
      <c r="T442" t="s">
        <v>23</v>
      </c>
      <c r="U442" t="s">
        <v>34</v>
      </c>
      <c r="V442">
        <v>0</v>
      </c>
      <c r="W442">
        <v>0</v>
      </c>
    </row>
    <row r="443" spans="1:23" x14ac:dyDescent="0.25">
      <c r="A443">
        <v>442</v>
      </c>
      <c r="B443">
        <v>1979</v>
      </c>
      <c r="C443" t="s">
        <v>22</v>
      </c>
      <c r="D443">
        <v>56</v>
      </c>
      <c r="E443">
        <v>104</v>
      </c>
      <c r="F443">
        <v>1</v>
      </c>
      <c r="G443" t="s">
        <v>23</v>
      </c>
      <c r="H443">
        <v>7</v>
      </c>
      <c r="I443">
        <v>31</v>
      </c>
      <c r="J443">
        <v>63.822666669999997</v>
      </c>
      <c r="K443">
        <v>-165.32416670000001</v>
      </c>
      <c r="L443">
        <v>4.7981615999999998E-2</v>
      </c>
      <c r="M443">
        <v>1.3989214999999999E-2</v>
      </c>
      <c r="N443">
        <v>14.6304</v>
      </c>
      <c r="O443">
        <v>9.1</v>
      </c>
      <c r="P443">
        <v>9.6999999999999993</v>
      </c>
      <c r="Q443">
        <v>100</v>
      </c>
      <c r="R443" t="s">
        <v>36</v>
      </c>
      <c r="S443" t="s">
        <v>25</v>
      </c>
      <c r="T443" t="s">
        <v>23</v>
      </c>
      <c r="U443" t="s">
        <v>34</v>
      </c>
      <c r="V443">
        <v>0</v>
      </c>
      <c r="W443">
        <v>0</v>
      </c>
    </row>
    <row r="444" spans="1:23" x14ac:dyDescent="0.25">
      <c r="A444">
        <v>443</v>
      </c>
      <c r="B444">
        <v>1979</v>
      </c>
      <c r="C444" t="s">
        <v>22</v>
      </c>
      <c r="D444">
        <v>57</v>
      </c>
      <c r="E444">
        <v>131</v>
      </c>
      <c r="F444">
        <v>1</v>
      </c>
      <c r="G444" t="s">
        <v>23</v>
      </c>
      <c r="H444">
        <v>8</v>
      </c>
      <c r="I444">
        <v>1</v>
      </c>
      <c r="J444">
        <v>63.993833330000001</v>
      </c>
      <c r="K444">
        <v>-165.28</v>
      </c>
      <c r="L444">
        <v>4.2336720000000001E-2</v>
      </c>
      <c r="M444">
        <v>1.2343425E-2</v>
      </c>
      <c r="N444">
        <v>14.6304</v>
      </c>
      <c r="O444">
        <v>10.3</v>
      </c>
      <c r="P444">
        <v>11.6</v>
      </c>
      <c r="Q444">
        <v>100</v>
      </c>
      <c r="R444" t="s">
        <v>24</v>
      </c>
      <c r="S444" t="s">
        <v>25</v>
      </c>
      <c r="T444" t="s">
        <v>23</v>
      </c>
      <c r="U444" t="s">
        <v>27</v>
      </c>
      <c r="V444">
        <v>1</v>
      </c>
      <c r="W444">
        <v>8101.4873140857399</v>
      </c>
    </row>
    <row r="445" spans="1:23" x14ac:dyDescent="0.25">
      <c r="A445">
        <v>444</v>
      </c>
      <c r="B445">
        <v>1979</v>
      </c>
      <c r="C445" t="s">
        <v>22</v>
      </c>
      <c r="D445">
        <v>58</v>
      </c>
      <c r="E445">
        <v>158</v>
      </c>
      <c r="F445">
        <v>1</v>
      </c>
      <c r="G445" t="s">
        <v>23</v>
      </c>
      <c r="H445">
        <v>8</v>
      </c>
      <c r="I445">
        <v>1</v>
      </c>
      <c r="J445">
        <v>64.150000000000006</v>
      </c>
      <c r="K445">
        <v>-165.3486667</v>
      </c>
      <c r="L445">
        <v>4.2336720000000001E-2</v>
      </c>
      <c r="M445">
        <v>1.2343425E-2</v>
      </c>
      <c r="N445">
        <v>14.6304</v>
      </c>
      <c r="O445">
        <v>10.6</v>
      </c>
      <c r="P445">
        <v>11.1</v>
      </c>
      <c r="Q445">
        <v>100</v>
      </c>
      <c r="R445" t="s">
        <v>24</v>
      </c>
      <c r="S445" t="s">
        <v>25</v>
      </c>
      <c r="T445" t="s">
        <v>23</v>
      </c>
      <c r="U445" t="s">
        <v>27</v>
      </c>
      <c r="V445">
        <v>1</v>
      </c>
      <c r="W445">
        <v>8101.4873140857399</v>
      </c>
    </row>
    <row r="446" spans="1:23" x14ac:dyDescent="0.25">
      <c r="A446">
        <v>445</v>
      </c>
      <c r="B446">
        <v>1979</v>
      </c>
      <c r="C446" t="s">
        <v>22</v>
      </c>
      <c r="D446">
        <v>59</v>
      </c>
      <c r="E446">
        <v>184</v>
      </c>
      <c r="F446">
        <v>1</v>
      </c>
      <c r="G446" t="s">
        <v>23</v>
      </c>
      <c r="H446">
        <v>8</v>
      </c>
      <c r="I446">
        <v>1</v>
      </c>
      <c r="J446">
        <v>64.330666669999999</v>
      </c>
      <c r="K446">
        <v>-165.42716669999999</v>
      </c>
      <c r="L446">
        <v>4.2336720000000001E-2</v>
      </c>
      <c r="M446">
        <v>1.2343425E-2</v>
      </c>
      <c r="N446">
        <v>23.7744</v>
      </c>
      <c r="O446">
        <v>10.5</v>
      </c>
      <c r="P446">
        <v>12.3</v>
      </c>
      <c r="Q446">
        <v>100</v>
      </c>
      <c r="R446" t="s">
        <v>24</v>
      </c>
      <c r="S446" t="s">
        <v>25</v>
      </c>
      <c r="T446" t="s">
        <v>23</v>
      </c>
      <c r="U446" t="s">
        <v>34</v>
      </c>
      <c r="V446">
        <v>0</v>
      </c>
      <c r="W446">
        <v>0</v>
      </c>
    </row>
    <row r="447" spans="1:23" x14ac:dyDescent="0.25">
      <c r="A447">
        <v>446</v>
      </c>
      <c r="B447">
        <v>1979</v>
      </c>
      <c r="C447" t="s">
        <v>22</v>
      </c>
      <c r="D447">
        <v>60</v>
      </c>
      <c r="E447">
        <v>183</v>
      </c>
      <c r="F447">
        <v>1</v>
      </c>
      <c r="G447" t="s">
        <v>23</v>
      </c>
      <c r="H447">
        <v>8</v>
      </c>
      <c r="I447">
        <v>1</v>
      </c>
      <c r="J447">
        <v>64.296499999999995</v>
      </c>
      <c r="K447">
        <v>-165.08316669999999</v>
      </c>
      <c r="L447">
        <v>4.2336720000000001E-2</v>
      </c>
      <c r="M447">
        <v>1.2343425E-2</v>
      </c>
      <c r="N447">
        <v>16.459199999999999</v>
      </c>
      <c r="O447">
        <v>11.1</v>
      </c>
      <c r="P447">
        <v>11.3</v>
      </c>
      <c r="Q447">
        <v>100</v>
      </c>
      <c r="R447" t="s">
        <v>24</v>
      </c>
      <c r="S447" t="s">
        <v>25</v>
      </c>
      <c r="T447" t="s">
        <v>23</v>
      </c>
      <c r="U447" t="s">
        <v>26</v>
      </c>
      <c r="V447">
        <v>1</v>
      </c>
      <c r="W447">
        <v>8101.4873140857399</v>
      </c>
    </row>
    <row r="448" spans="1:23" x14ac:dyDescent="0.25">
      <c r="A448">
        <v>447</v>
      </c>
      <c r="B448">
        <v>1979</v>
      </c>
      <c r="C448" t="s">
        <v>22</v>
      </c>
      <c r="D448">
        <v>60</v>
      </c>
      <c r="E448">
        <v>183</v>
      </c>
      <c r="F448">
        <v>1</v>
      </c>
      <c r="G448" t="s">
        <v>23</v>
      </c>
      <c r="H448">
        <v>8</v>
      </c>
      <c r="I448">
        <v>1</v>
      </c>
      <c r="J448">
        <v>64.296499999999995</v>
      </c>
      <c r="K448">
        <v>-165.08316669999999</v>
      </c>
      <c r="L448">
        <v>4.2336720000000001E-2</v>
      </c>
      <c r="M448">
        <v>1.2343425E-2</v>
      </c>
      <c r="N448">
        <v>16.459199999999999</v>
      </c>
      <c r="O448">
        <v>11.1</v>
      </c>
      <c r="P448">
        <v>11.3</v>
      </c>
      <c r="Q448">
        <v>100</v>
      </c>
      <c r="R448" t="s">
        <v>24</v>
      </c>
      <c r="S448" t="s">
        <v>25</v>
      </c>
      <c r="T448" t="s">
        <v>23</v>
      </c>
      <c r="U448" t="s">
        <v>27</v>
      </c>
      <c r="V448">
        <v>2</v>
      </c>
      <c r="W448">
        <v>16202.9746281715</v>
      </c>
    </row>
    <row r="449" spans="1:23" x14ac:dyDescent="0.25">
      <c r="A449">
        <v>448</v>
      </c>
      <c r="B449">
        <v>1979</v>
      </c>
      <c r="C449" t="s">
        <v>22</v>
      </c>
      <c r="D449">
        <v>61</v>
      </c>
      <c r="E449">
        <v>157</v>
      </c>
      <c r="F449">
        <v>1</v>
      </c>
      <c r="G449" t="s">
        <v>23</v>
      </c>
      <c r="H449">
        <v>8</v>
      </c>
      <c r="I449">
        <v>1</v>
      </c>
      <c r="J449">
        <v>64.154166669999995</v>
      </c>
      <c r="K449">
        <v>-164.99483330000001</v>
      </c>
      <c r="L449">
        <v>4.2336720000000001E-2</v>
      </c>
      <c r="M449">
        <v>1.2343425E-2</v>
      </c>
      <c r="N449">
        <v>12.801600000000001</v>
      </c>
      <c r="O449">
        <v>10.9</v>
      </c>
      <c r="P449">
        <v>11.1</v>
      </c>
      <c r="Q449">
        <v>100</v>
      </c>
      <c r="R449" t="s">
        <v>24</v>
      </c>
      <c r="S449" t="s">
        <v>25</v>
      </c>
      <c r="T449" t="s">
        <v>23</v>
      </c>
      <c r="U449" t="s">
        <v>30</v>
      </c>
      <c r="V449">
        <v>1</v>
      </c>
      <c r="W449">
        <v>8101.4873140857399</v>
      </c>
    </row>
    <row r="450" spans="1:23" x14ac:dyDescent="0.25">
      <c r="A450">
        <v>449</v>
      </c>
      <c r="B450">
        <v>1979</v>
      </c>
      <c r="C450" t="s">
        <v>22</v>
      </c>
      <c r="D450">
        <v>61</v>
      </c>
      <c r="E450">
        <v>157</v>
      </c>
      <c r="F450">
        <v>1</v>
      </c>
      <c r="G450" t="s">
        <v>23</v>
      </c>
      <c r="H450">
        <v>8</v>
      </c>
      <c r="I450">
        <v>1</v>
      </c>
      <c r="J450">
        <v>64.154166669999995</v>
      </c>
      <c r="K450">
        <v>-164.99483330000001</v>
      </c>
      <c r="L450">
        <v>4.2336720000000001E-2</v>
      </c>
      <c r="M450">
        <v>1.2343425E-2</v>
      </c>
      <c r="N450">
        <v>12.801600000000001</v>
      </c>
      <c r="O450">
        <v>10.9</v>
      </c>
      <c r="P450">
        <v>11.1</v>
      </c>
      <c r="Q450">
        <v>100</v>
      </c>
      <c r="R450" t="s">
        <v>24</v>
      </c>
      <c r="S450" t="s">
        <v>25</v>
      </c>
      <c r="T450" t="s">
        <v>23</v>
      </c>
      <c r="U450" t="s">
        <v>27</v>
      </c>
      <c r="V450">
        <v>1</v>
      </c>
      <c r="W450">
        <v>8101.4873140857399</v>
      </c>
    </row>
    <row r="451" spans="1:23" x14ac:dyDescent="0.25">
      <c r="A451">
        <v>450</v>
      </c>
      <c r="B451">
        <v>1979</v>
      </c>
      <c r="C451" t="s">
        <v>22</v>
      </c>
      <c r="D451">
        <v>61</v>
      </c>
      <c r="E451">
        <v>157</v>
      </c>
      <c r="F451">
        <v>1</v>
      </c>
      <c r="G451" t="s">
        <v>23</v>
      </c>
      <c r="H451">
        <v>8</v>
      </c>
      <c r="I451">
        <v>1</v>
      </c>
      <c r="J451">
        <v>64.154166669999995</v>
      </c>
      <c r="K451">
        <v>-164.99483330000001</v>
      </c>
      <c r="L451">
        <v>4.2336720000000001E-2</v>
      </c>
      <c r="M451">
        <v>1.2343425E-2</v>
      </c>
      <c r="N451">
        <v>12.801600000000001</v>
      </c>
      <c r="O451">
        <v>10.9</v>
      </c>
      <c r="P451">
        <v>11.1</v>
      </c>
      <c r="Q451">
        <v>100</v>
      </c>
      <c r="R451" t="s">
        <v>24</v>
      </c>
      <c r="S451" t="s">
        <v>25</v>
      </c>
      <c r="T451" t="s">
        <v>23</v>
      </c>
      <c r="U451" t="s">
        <v>26</v>
      </c>
      <c r="V451">
        <v>1</v>
      </c>
      <c r="W451">
        <v>8101.4873140857399</v>
      </c>
    </row>
    <row r="452" spans="1:23" x14ac:dyDescent="0.25">
      <c r="A452">
        <v>451</v>
      </c>
      <c r="B452">
        <v>1979</v>
      </c>
      <c r="C452" t="s">
        <v>22</v>
      </c>
      <c r="D452">
        <v>62</v>
      </c>
      <c r="E452">
        <v>130</v>
      </c>
      <c r="F452">
        <v>1</v>
      </c>
      <c r="G452" t="s">
        <v>23</v>
      </c>
      <c r="H452">
        <v>8</v>
      </c>
      <c r="I452">
        <v>1</v>
      </c>
      <c r="J452">
        <v>63.994166669999998</v>
      </c>
      <c r="K452">
        <v>-164.97649999999999</v>
      </c>
      <c r="L452">
        <v>4.2336720000000001E-2</v>
      </c>
      <c r="M452">
        <v>1.2343425E-2</v>
      </c>
      <c r="N452">
        <v>14.6304</v>
      </c>
      <c r="O452">
        <v>9.3000000000000007</v>
      </c>
      <c r="P452">
        <v>11.7</v>
      </c>
      <c r="Q452">
        <v>100</v>
      </c>
      <c r="R452" t="s">
        <v>24</v>
      </c>
      <c r="S452" t="s">
        <v>25</v>
      </c>
      <c r="T452" t="s">
        <v>23</v>
      </c>
      <c r="U452" t="s">
        <v>27</v>
      </c>
      <c r="V452">
        <v>4</v>
      </c>
      <c r="W452">
        <v>32405.949256342999</v>
      </c>
    </row>
    <row r="453" spans="1:23" x14ac:dyDescent="0.25">
      <c r="A453">
        <v>452</v>
      </c>
      <c r="B453">
        <v>1979</v>
      </c>
      <c r="C453" t="s">
        <v>22</v>
      </c>
      <c r="D453">
        <v>62</v>
      </c>
      <c r="E453">
        <v>130</v>
      </c>
      <c r="F453">
        <v>1</v>
      </c>
      <c r="G453" t="s">
        <v>23</v>
      </c>
      <c r="H453">
        <v>8</v>
      </c>
      <c r="I453">
        <v>1</v>
      </c>
      <c r="J453">
        <v>63.994166669999998</v>
      </c>
      <c r="K453">
        <v>-164.97649999999999</v>
      </c>
      <c r="L453">
        <v>4.2336720000000001E-2</v>
      </c>
      <c r="M453">
        <v>1.2343425E-2</v>
      </c>
      <c r="N453">
        <v>14.6304</v>
      </c>
      <c r="O453">
        <v>9.3000000000000007</v>
      </c>
      <c r="P453">
        <v>11.7</v>
      </c>
      <c r="Q453">
        <v>100</v>
      </c>
      <c r="R453" t="s">
        <v>24</v>
      </c>
      <c r="S453" t="s">
        <v>25</v>
      </c>
      <c r="T453" t="s">
        <v>23</v>
      </c>
      <c r="U453" t="s">
        <v>30</v>
      </c>
      <c r="V453">
        <v>1</v>
      </c>
      <c r="W453">
        <v>8101.4873140857399</v>
      </c>
    </row>
    <row r="454" spans="1:23" x14ac:dyDescent="0.25">
      <c r="A454">
        <v>453</v>
      </c>
      <c r="B454">
        <v>1979</v>
      </c>
      <c r="C454" t="s">
        <v>22</v>
      </c>
      <c r="D454">
        <v>63</v>
      </c>
      <c r="E454">
        <v>103</v>
      </c>
      <c r="F454">
        <v>1</v>
      </c>
      <c r="G454" t="s">
        <v>23</v>
      </c>
      <c r="H454">
        <v>8</v>
      </c>
      <c r="I454">
        <v>1</v>
      </c>
      <c r="J454">
        <v>63.84</v>
      </c>
      <c r="K454">
        <v>-165.03066670000001</v>
      </c>
      <c r="L454">
        <v>4.2336720000000001E-2</v>
      </c>
      <c r="M454">
        <v>1.2343425E-2</v>
      </c>
      <c r="N454">
        <v>14.6304</v>
      </c>
      <c r="O454">
        <v>9.4</v>
      </c>
      <c r="P454">
        <v>11.7</v>
      </c>
      <c r="Q454">
        <v>100</v>
      </c>
      <c r="R454" t="s">
        <v>36</v>
      </c>
      <c r="S454" t="s">
        <v>25</v>
      </c>
      <c r="T454" t="s">
        <v>23</v>
      </c>
      <c r="U454" t="s">
        <v>27</v>
      </c>
      <c r="V454">
        <v>2</v>
      </c>
      <c r="W454">
        <v>16202.9746281715</v>
      </c>
    </row>
    <row r="455" spans="1:23" x14ac:dyDescent="0.25">
      <c r="A455">
        <v>454</v>
      </c>
      <c r="B455">
        <v>1979</v>
      </c>
      <c r="C455" t="s">
        <v>22</v>
      </c>
      <c r="D455">
        <v>64</v>
      </c>
      <c r="E455">
        <v>102</v>
      </c>
      <c r="F455">
        <v>1</v>
      </c>
      <c r="G455" t="s">
        <v>23</v>
      </c>
      <c r="H455">
        <v>8</v>
      </c>
      <c r="I455">
        <v>1</v>
      </c>
      <c r="J455">
        <v>63.813666670000003</v>
      </c>
      <c r="K455">
        <v>-164.62816670000001</v>
      </c>
      <c r="L455">
        <v>3.9514272000000003E-2</v>
      </c>
      <c r="M455">
        <v>1.1520529999999999E-2</v>
      </c>
      <c r="N455">
        <v>12.801600000000001</v>
      </c>
      <c r="O455">
        <v>10.6</v>
      </c>
      <c r="P455">
        <v>12.2</v>
      </c>
      <c r="Q455">
        <v>100</v>
      </c>
      <c r="R455" t="s">
        <v>37</v>
      </c>
      <c r="S455" t="s">
        <v>25</v>
      </c>
      <c r="T455" t="s">
        <v>23</v>
      </c>
      <c r="U455" t="s">
        <v>34</v>
      </c>
      <c r="V455">
        <v>0</v>
      </c>
      <c r="W455">
        <v>0</v>
      </c>
    </row>
    <row r="456" spans="1:23" x14ac:dyDescent="0.25">
      <c r="A456">
        <v>455</v>
      </c>
      <c r="B456">
        <v>1979</v>
      </c>
      <c r="C456" t="s">
        <v>22</v>
      </c>
      <c r="D456">
        <v>65</v>
      </c>
      <c r="E456">
        <v>129</v>
      </c>
      <c r="F456">
        <v>1</v>
      </c>
      <c r="G456" t="s">
        <v>23</v>
      </c>
      <c r="H456">
        <v>8</v>
      </c>
      <c r="I456">
        <v>1</v>
      </c>
      <c r="J456">
        <v>63.986666669999998</v>
      </c>
      <c r="K456">
        <v>-164.61349999999999</v>
      </c>
      <c r="L456">
        <v>3.9514272000000003E-2</v>
      </c>
      <c r="M456">
        <v>1.1520529999999999E-2</v>
      </c>
      <c r="N456">
        <v>16.459199999999999</v>
      </c>
      <c r="O456">
        <v>9.3000000000000007</v>
      </c>
      <c r="P456">
        <v>11.7</v>
      </c>
      <c r="Q456">
        <v>100</v>
      </c>
      <c r="R456" t="s">
        <v>24</v>
      </c>
      <c r="S456" t="s">
        <v>25</v>
      </c>
      <c r="T456" t="s">
        <v>23</v>
      </c>
      <c r="U456" t="s">
        <v>34</v>
      </c>
      <c r="V456">
        <v>0</v>
      </c>
      <c r="W456">
        <v>0</v>
      </c>
    </row>
    <row r="457" spans="1:23" x14ac:dyDescent="0.25">
      <c r="A457">
        <v>456</v>
      </c>
      <c r="B457">
        <v>1979</v>
      </c>
      <c r="C457" t="s">
        <v>22</v>
      </c>
      <c r="D457">
        <v>66</v>
      </c>
      <c r="E457">
        <v>156</v>
      </c>
      <c r="F457">
        <v>1</v>
      </c>
      <c r="G457" t="s">
        <v>23</v>
      </c>
      <c r="H457">
        <v>8</v>
      </c>
      <c r="I457">
        <v>1</v>
      </c>
      <c r="J457">
        <v>64.164333330000005</v>
      </c>
      <c r="K457">
        <v>-164.5963333</v>
      </c>
      <c r="L457">
        <v>4.2336720000000001E-2</v>
      </c>
      <c r="M457">
        <v>1.2343425E-2</v>
      </c>
      <c r="N457">
        <v>10.972799999999999</v>
      </c>
      <c r="O457">
        <v>10.199999999999999</v>
      </c>
      <c r="P457">
        <v>13.7</v>
      </c>
      <c r="Q457">
        <v>100</v>
      </c>
      <c r="R457" t="s">
        <v>24</v>
      </c>
      <c r="S457" t="s">
        <v>25</v>
      </c>
      <c r="T457" t="s">
        <v>23</v>
      </c>
      <c r="U457" t="s">
        <v>34</v>
      </c>
      <c r="V457">
        <v>0</v>
      </c>
      <c r="W457">
        <v>0</v>
      </c>
    </row>
    <row r="458" spans="1:23" x14ac:dyDescent="0.25">
      <c r="A458">
        <v>457</v>
      </c>
      <c r="B458">
        <v>1979</v>
      </c>
      <c r="C458" t="s">
        <v>22</v>
      </c>
      <c r="D458">
        <v>67</v>
      </c>
      <c r="E458">
        <v>182</v>
      </c>
      <c r="F458">
        <v>1</v>
      </c>
      <c r="G458" t="s">
        <v>23</v>
      </c>
      <c r="H458">
        <v>8</v>
      </c>
      <c r="I458">
        <v>1</v>
      </c>
      <c r="J458">
        <v>64.316666670000004</v>
      </c>
      <c r="K458">
        <v>-164.67850000000001</v>
      </c>
      <c r="L458">
        <v>4.5159168E-2</v>
      </c>
      <c r="M458">
        <v>1.316632E-2</v>
      </c>
      <c r="N458">
        <v>16.459199999999999</v>
      </c>
      <c r="O458">
        <v>11.9</v>
      </c>
      <c r="P458">
        <v>14.2</v>
      </c>
      <c r="Q458">
        <v>100</v>
      </c>
      <c r="R458" t="s">
        <v>24</v>
      </c>
      <c r="S458" t="s">
        <v>25</v>
      </c>
      <c r="T458" t="s">
        <v>23</v>
      </c>
      <c r="U458" t="s">
        <v>34</v>
      </c>
      <c r="V458">
        <v>0</v>
      </c>
      <c r="W458">
        <v>0</v>
      </c>
    </row>
    <row r="459" spans="1:23" x14ac:dyDescent="0.25">
      <c r="A459">
        <v>458</v>
      </c>
      <c r="B459">
        <v>1979</v>
      </c>
      <c r="C459" t="s">
        <v>22</v>
      </c>
      <c r="D459">
        <v>68</v>
      </c>
      <c r="E459">
        <v>203</v>
      </c>
      <c r="F459">
        <v>1</v>
      </c>
      <c r="G459" t="s">
        <v>23</v>
      </c>
      <c r="H459">
        <v>8</v>
      </c>
      <c r="I459">
        <v>1</v>
      </c>
      <c r="J459">
        <v>64.478499999999997</v>
      </c>
      <c r="K459">
        <v>-164.3078333</v>
      </c>
      <c r="L459">
        <v>4.2336720000000001E-2</v>
      </c>
      <c r="M459">
        <v>1.2343425E-2</v>
      </c>
      <c r="N459">
        <v>16.459199999999999</v>
      </c>
      <c r="O459">
        <v>10.199999999999999</v>
      </c>
      <c r="P459">
        <v>13.9</v>
      </c>
      <c r="Q459">
        <v>82.8</v>
      </c>
      <c r="R459" t="s">
        <v>24</v>
      </c>
      <c r="S459" t="s">
        <v>25</v>
      </c>
      <c r="T459" t="s">
        <v>23</v>
      </c>
      <c r="U459" t="s">
        <v>34</v>
      </c>
      <c r="V459">
        <v>0</v>
      </c>
      <c r="W459">
        <v>0</v>
      </c>
    </row>
    <row r="460" spans="1:23" x14ac:dyDescent="0.25">
      <c r="A460">
        <v>459</v>
      </c>
      <c r="B460">
        <v>1979</v>
      </c>
      <c r="C460" t="s">
        <v>22</v>
      </c>
      <c r="D460">
        <v>69</v>
      </c>
      <c r="E460">
        <v>181</v>
      </c>
      <c r="F460">
        <v>1</v>
      </c>
      <c r="G460" t="s">
        <v>23</v>
      </c>
      <c r="H460">
        <v>8</v>
      </c>
      <c r="I460">
        <v>1</v>
      </c>
      <c r="J460">
        <v>64.325666670000004</v>
      </c>
      <c r="K460">
        <v>-164.215</v>
      </c>
      <c r="L460">
        <v>4.2336720000000001E-2</v>
      </c>
      <c r="M460">
        <v>1.2343425E-2</v>
      </c>
      <c r="N460">
        <v>10.972799999999999</v>
      </c>
      <c r="O460">
        <v>12</v>
      </c>
      <c r="P460">
        <v>14.2</v>
      </c>
      <c r="Q460">
        <v>100</v>
      </c>
      <c r="R460" t="s">
        <v>24</v>
      </c>
      <c r="S460" t="s">
        <v>25</v>
      </c>
      <c r="T460" t="s">
        <v>23</v>
      </c>
      <c r="U460" t="s">
        <v>26</v>
      </c>
      <c r="V460">
        <v>2</v>
      </c>
      <c r="W460">
        <v>16202.9746281715</v>
      </c>
    </row>
    <row r="461" spans="1:23" x14ac:dyDescent="0.25">
      <c r="A461">
        <v>460</v>
      </c>
      <c r="B461">
        <v>1979</v>
      </c>
      <c r="C461" t="s">
        <v>22</v>
      </c>
      <c r="D461">
        <v>69</v>
      </c>
      <c r="E461">
        <v>181</v>
      </c>
      <c r="F461">
        <v>1</v>
      </c>
      <c r="G461" t="s">
        <v>23</v>
      </c>
      <c r="H461">
        <v>8</v>
      </c>
      <c r="I461">
        <v>1</v>
      </c>
      <c r="J461">
        <v>64.325666670000004</v>
      </c>
      <c r="K461">
        <v>-164.215</v>
      </c>
      <c r="L461">
        <v>4.2336720000000001E-2</v>
      </c>
      <c r="M461">
        <v>1.2343425E-2</v>
      </c>
      <c r="N461">
        <v>10.972799999999999</v>
      </c>
      <c r="O461">
        <v>12</v>
      </c>
      <c r="P461">
        <v>14.2</v>
      </c>
      <c r="Q461">
        <v>100</v>
      </c>
      <c r="R461" t="s">
        <v>24</v>
      </c>
      <c r="S461" t="s">
        <v>25</v>
      </c>
      <c r="T461" t="s">
        <v>23</v>
      </c>
      <c r="U461" t="s">
        <v>30</v>
      </c>
      <c r="V461">
        <v>2</v>
      </c>
      <c r="W461">
        <v>16202.9746281715</v>
      </c>
    </row>
    <row r="462" spans="1:23" x14ac:dyDescent="0.25">
      <c r="A462">
        <v>461</v>
      </c>
      <c r="B462">
        <v>1979</v>
      </c>
      <c r="C462" t="s">
        <v>22</v>
      </c>
      <c r="D462">
        <v>70</v>
      </c>
      <c r="E462">
        <v>155</v>
      </c>
      <c r="F462">
        <v>1</v>
      </c>
      <c r="G462" t="s">
        <v>23</v>
      </c>
      <c r="H462">
        <v>8</v>
      </c>
      <c r="I462">
        <v>1</v>
      </c>
      <c r="J462">
        <v>64.156333329999995</v>
      </c>
      <c r="K462">
        <v>-164.23716669999999</v>
      </c>
      <c r="L462">
        <v>4.5159168E-2</v>
      </c>
      <c r="M462">
        <v>1.316632E-2</v>
      </c>
      <c r="N462">
        <v>14.6304</v>
      </c>
      <c r="O462">
        <v>9.1</v>
      </c>
      <c r="P462">
        <v>14.7</v>
      </c>
      <c r="Q462">
        <v>100</v>
      </c>
      <c r="R462" t="s">
        <v>24</v>
      </c>
      <c r="S462" t="s">
        <v>25</v>
      </c>
      <c r="T462" t="s">
        <v>23</v>
      </c>
      <c r="U462" t="s">
        <v>30</v>
      </c>
      <c r="V462">
        <v>5</v>
      </c>
      <c r="W462">
        <v>37975.721784776899</v>
      </c>
    </row>
    <row r="463" spans="1:23" x14ac:dyDescent="0.25">
      <c r="A463">
        <v>462</v>
      </c>
      <c r="B463">
        <v>1979</v>
      </c>
      <c r="C463" t="s">
        <v>22</v>
      </c>
      <c r="D463">
        <v>70</v>
      </c>
      <c r="E463">
        <v>155</v>
      </c>
      <c r="F463">
        <v>1</v>
      </c>
      <c r="G463" t="s">
        <v>23</v>
      </c>
      <c r="H463">
        <v>8</v>
      </c>
      <c r="I463">
        <v>1</v>
      </c>
      <c r="J463">
        <v>64.156333329999995</v>
      </c>
      <c r="K463">
        <v>-164.23716669999999</v>
      </c>
      <c r="L463">
        <v>4.5159168E-2</v>
      </c>
      <c r="M463">
        <v>1.316632E-2</v>
      </c>
      <c r="N463">
        <v>14.6304</v>
      </c>
      <c r="O463">
        <v>9.1</v>
      </c>
      <c r="P463">
        <v>14.7</v>
      </c>
      <c r="Q463">
        <v>100</v>
      </c>
      <c r="R463" t="s">
        <v>24</v>
      </c>
      <c r="S463" t="s">
        <v>25</v>
      </c>
      <c r="T463" t="s">
        <v>23</v>
      </c>
      <c r="U463" t="s">
        <v>27</v>
      </c>
      <c r="V463">
        <v>1</v>
      </c>
      <c r="W463">
        <v>7595.1443569553803</v>
      </c>
    </row>
    <row r="464" spans="1:23" x14ac:dyDescent="0.25">
      <c r="A464">
        <v>463</v>
      </c>
      <c r="B464">
        <v>1979</v>
      </c>
      <c r="C464" t="s">
        <v>22</v>
      </c>
      <c r="D464">
        <v>70</v>
      </c>
      <c r="E464">
        <v>155</v>
      </c>
      <c r="F464">
        <v>1</v>
      </c>
      <c r="G464" t="s">
        <v>23</v>
      </c>
      <c r="H464">
        <v>8</v>
      </c>
      <c r="I464">
        <v>1</v>
      </c>
      <c r="J464">
        <v>64.156333329999995</v>
      </c>
      <c r="K464">
        <v>-164.23716669999999</v>
      </c>
      <c r="L464">
        <v>4.5159168E-2</v>
      </c>
      <c r="M464">
        <v>1.316632E-2</v>
      </c>
      <c r="N464">
        <v>14.6304</v>
      </c>
      <c r="O464">
        <v>9.1</v>
      </c>
      <c r="P464">
        <v>14.7</v>
      </c>
      <c r="Q464">
        <v>100</v>
      </c>
      <c r="R464" t="s">
        <v>24</v>
      </c>
      <c r="S464" t="s">
        <v>25</v>
      </c>
      <c r="T464" t="s">
        <v>23</v>
      </c>
      <c r="U464" t="s">
        <v>26</v>
      </c>
      <c r="V464">
        <v>6</v>
      </c>
      <c r="W464">
        <v>45570.866141732302</v>
      </c>
    </row>
    <row r="465" spans="1:23" x14ac:dyDescent="0.25">
      <c r="A465">
        <v>464</v>
      </c>
      <c r="B465">
        <v>1979</v>
      </c>
      <c r="C465" t="s">
        <v>22</v>
      </c>
      <c r="D465">
        <v>71</v>
      </c>
      <c r="E465">
        <v>128</v>
      </c>
      <c r="F465">
        <v>1</v>
      </c>
      <c r="G465" t="s">
        <v>23</v>
      </c>
      <c r="H465">
        <v>8</v>
      </c>
      <c r="I465">
        <v>2</v>
      </c>
      <c r="J465">
        <v>64.000333330000004</v>
      </c>
      <c r="K465">
        <v>-164.28283329999999</v>
      </c>
      <c r="L465">
        <v>4.2336720000000001E-2</v>
      </c>
      <c r="M465">
        <v>1.2343425E-2</v>
      </c>
      <c r="N465">
        <v>14.6304</v>
      </c>
      <c r="O465">
        <v>9</v>
      </c>
      <c r="P465">
        <v>13.8</v>
      </c>
      <c r="Q465">
        <v>100</v>
      </c>
      <c r="R465" t="s">
        <v>24</v>
      </c>
      <c r="S465" t="s">
        <v>25</v>
      </c>
      <c r="T465" t="s">
        <v>23</v>
      </c>
      <c r="U465" t="s">
        <v>27</v>
      </c>
      <c r="V465">
        <v>6</v>
      </c>
      <c r="W465">
        <v>48608.923884514399</v>
      </c>
    </row>
    <row r="466" spans="1:23" x14ac:dyDescent="0.25">
      <c r="A466">
        <v>465</v>
      </c>
      <c r="B466">
        <v>1979</v>
      </c>
      <c r="C466" t="s">
        <v>22</v>
      </c>
      <c r="D466">
        <v>72</v>
      </c>
      <c r="E466">
        <v>101</v>
      </c>
      <c r="F466">
        <v>1</v>
      </c>
      <c r="G466" t="s">
        <v>23</v>
      </c>
      <c r="H466">
        <v>8</v>
      </c>
      <c r="I466">
        <v>2</v>
      </c>
      <c r="J466">
        <v>63.805833329999999</v>
      </c>
      <c r="K466">
        <v>-164.22749999999999</v>
      </c>
      <c r="L466">
        <v>4.5159168E-2</v>
      </c>
      <c r="M466">
        <v>1.316632E-2</v>
      </c>
      <c r="N466">
        <v>12.801600000000001</v>
      </c>
      <c r="O466">
        <v>10.199999999999999</v>
      </c>
      <c r="P466">
        <v>12.7</v>
      </c>
      <c r="Q466">
        <v>100</v>
      </c>
      <c r="R466" t="s">
        <v>37</v>
      </c>
      <c r="S466" t="s">
        <v>25</v>
      </c>
      <c r="T466" t="s">
        <v>23</v>
      </c>
      <c r="U466" t="s">
        <v>34</v>
      </c>
      <c r="V466">
        <v>0</v>
      </c>
      <c r="W466">
        <v>0</v>
      </c>
    </row>
    <row r="467" spans="1:23" x14ac:dyDescent="0.25">
      <c r="A467">
        <v>466</v>
      </c>
      <c r="B467">
        <v>1979</v>
      </c>
      <c r="C467" t="s">
        <v>22</v>
      </c>
      <c r="D467">
        <v>73</v>
      </c>
      <c r="E467">
        <v>100</v>
      </c>
      <c r="F467">
        <v>1</v>
      </c>
      <c r="G467" t="s">
        <v>23</v>
      </c>
      <c r="H467">
        <v>8</v>
      </c>
      <c r="I467">
        <v>2</v>
      </c>
      <c r="J467">
        <v>63.852166670000003</v>
      </c>
      <c r="K467">
        <v>-163.85599999999999</v>
      </c>
      <c r="L467">
        <v>4.2336720000000001E-2</v>
      </c>
      <c r="M467">
        <v>1.2343425E-2</v>
      </c>
      <c r="N467">
        <v>14.6304</v>
      </c>
      <c r="O467">
        <v>8.8000000000000007</v>
      </c>
      <c r="P467">
        <v>14.4</v>
      </c>
      <c r="Q467">
        <v>100</v>
      </c>
      <c r="R467" t="s">
        <v>37</v>
      </c>
      <c r="S467" t="s">
        <v>25</v>
      </c>
      <c r="T467" t="s">
        <v>23</v>
      </c>
      <c r="U467" t="s">
        <v>26</v>
      </c>
      <c r="V467">
        <v>2</v>
      </c>
      <c r="W467">
        <v>16202.9746281715</v>
      </c>
    </row>
    <row r="468" spans="1:23" x14ac:dyDescent="0.25">
      <c r="A468">
        <v>467</v>
      </c>
      <c r="B468">
        <v>1979</v>
      </c>
      <c r="C468" t="s">
        <v>22</v>
      </c>
      <c r="D468">
        <v>75</v>
      </c>
      <c r="E468">
        <v>154</v>
      </c>
      <c r="F468">
        <v>1</v>
      </c>
      <c r="G468" t="s">
        <v>23</v>
      </c>
      <c r="H468">
        <v>8</v>
      </c>
      <c r="I468">
        <v>2</v>
      </c>
      <c r="J468">
        <v>64.182500000000005</v>
      </c>
      <c r="K468">
        <v>-163.80133330000001</v>
      </c>
      <c r="L468">
        <v>4.2336720000000001E-2</v>
      </c>
      <c r="M468">
        <v>1.2343425E-2</v>
      </c>
      <c r="N468">
        <v>14.6304</v>
      </c>
      <c r="O468">
        <v>9.8000000000000007</v>
      </c>
      <c r="P468">
        <v>14.4</v>
      </c>
      <c r="Q468">
        <v>100</v>
      </c>
      <c r="R468" t="s">
        <v>24</v>
      </c>
      <c r="S468" t="s">
        <v>25</v>
      </c>
      <c r="T468" t="s">
        <v>23</v>
      </c>
      <c r="U468" t="s">
        <v>30</v>
      </c>
      <c r="V468">
        <v>2</v>
      </c>
      <c r="W468">
        <v>16202.9746281715</v>
      </c>
    </row>
    <row r="469" spans="1:23" x14ac:dyDescent="0.25">
      <c r="A469">
        <v>468</v>
      </c>
      <c r="B469">
        <v>1979</v>
      </c>
      <c r="C469" t="s">
        <v>22</v>
      </c>
      <c r="D469">
        <v>76</v>
      </c>
      <c r="E469">
        <v>180</v>
      </c>
      <c r="F469">
        <v>1</v>
      </c>
      <c r="G469" t="s">
        <v>23</v>
      </c>
      <c r="H469">
        <v>8</v>
      </c>
      <c r="I469">
        <v>2</v>
      </c>
      <c r="J469">
        <v>64.338666669999995</v>
      </c>
      <c r="K469">
        <v>-163.7921667</v>
      </c>
      <c r="L469">
        <v>4.2336720000000001E-2</v>
      </c>
      <c r="M469">
        <v>1.2343425E-2</v>
      </c>
      <c r="N469">
        <v>14.6304</v>
      </c>
      <c r="O469">
        <v>9.5</v>
      </c>
      <c r="P469">
        <v>13.9</v>
      </c>
      <c r="Q469">
        <v>100</v>
      </c>
      <c r="R469" t="s">
        <v>24</v>
      </c>
      <c r="S469" t="s">
        <v>25</v>
      </c>
      <c r="T469" t="s">
        <v>23</v>
      </c>
      <c r="U469" t="s">
        <v>30</v>
      </c>
      <c r="V469">
        <v>2</v>
      </c>
      <c r="W469">
        <v>16202.9746281715</v>
      </c>
    </row>
    <row r="470" spans="1:23" x14ac:dyDescent="0.25">
      <c r="A470">
        <v>469</v>
      </c>
      <c r="B470">
        <v>1979</v>
      </c>
      <c r="C470" t="s">
        <v>22</v>
      </c>
      <c r="D470">
        <v>77</v>
      </c>
      <c r="E470">
        <v>202</v>
      </c>
      <c r="F470">
        <v>1</v>
      </c>
      <c r="G470" t="s">
        <v>23</v>
      </c>
      <c r="H470">
        <v>8</v>
      </c>
      <c r="I470">
        <v>2</v>
      </c>
      <c r="J470">
        <v>64.488833330000006</v>
      </c>
      <c r="K470">
        <v>-163.92599999999999</v>
      </c>
      <c r="L470">
        <v>4.2336720000000001E-2</v>
      </c>
      <c r="M470">
        <v>1.2343425E-2</v>
      </c>
      <c r="N470">
        <v>12.801600000000001</v>
      </c>
      <c r="O470">
        <v>10</v>
      </c>
      <c r="P470">
        <v>14</v>
      </c>
      <c r="Q470">
        <v>85.6</v>
      </c>
      <c r="R470" t="s">
        <v>24</v>
      </c>
      <c r="S470" t="s">
        <v>25</v>
      </c>
      <c r="T470" t="s">
        <v>23</v>
      </c>
      <c r="U470" t="s">
        <v>30</v>
      </c>
      <c r="V470">
        <v>1</v>
      </c>
      <c r="W470">
        <v>6934.8731408573904</v>
      </c>
    </row>
    <row r="471" spans="1:23" x14ac:dyDescent="0.25">
      <c r="A471">
        <v>470</v>
      </c>
      <c r="B471">
        <v>1979</v>
      </c>
      <c r="C471" t="s">
        <v>22</v>
      </c>
      <c r="D471">
        <v>77</v>
      </c>
      <c r="E471">
        <v>202</v>
      </c>
      <c r="F471">
        <v>1</v>
      </c>
      <c r="G471" t="s">
        <v>23</v>
      </c>
      <c r="H471">
        <v>8</v>
      </c>
      <c r="I471">
        <v>2</v>
      </c>
      <c r="J471">
        <v>64.488833330000006</v>
      </c>
      <c r="K471">
        <v>-163.92599999999999</v>
      </c>
      <c r="L471">
        <v>4.2336720000000001E-2</v>
      </c>
      <c r="M471">
        <v>1.2343425E-2</v>
      </c>
      <c r="N471">
        <v>12.801600000000001</v>
      </c>
      <c r="O471">
        <v>10</v>
      </c>
      <c r="P471">
        <v>14</v>
      </c>
      <c r="Q471">
        <v>85.6</v>
      </c>
      <c r="R471" t="s">
        <v>24</v>
      </c>
      <c r="S471" t="s">
        <v>25</v>
      </c>
      <c r="T471" t="s">
        <v>23</v>
      </c>
      <c r="U471" t="s">
        <v>26</v>
      </c>
      <c r="V471">
        <v>1</v>
      </c>
      <c r="W471">
        <v>6934.8731408573904</v>
      </c>
    </row>
    <row r="472" spans="1:23" x14ac:dyDescent="0.25">
      <c r="A472">
        <v>471</v>
      </c>
      <c r="B472">
        <v>1979</v>
      </c>
      <c r="C472" t="s">
        <v>22</v>
      </c>
      <c r="D472">
        <v>78</v>
      </c>
      <c r="E472">
        <v>201.5</v>
      </c>
      <c r="F472">
        <v>1</v>
      </c>
      <c r="G472" t="s">
        <v>23</v>
      </c>
      <c r="H472">
        <v>8</v>
      </c>
      <c r="I472">
        <v>2</v>
      </c>
      <c r="J472">
        <v>64.47</v>
      </c>
      <c r="K472">
        <v>-163.56299999999999</v>
      </c>
      <c r="L472">
        <v>4.2336720000000001E-2</v>
      </c>
      <c r="M472">
        <v>1.2343425E-2</v>
      </c>
      <c r="N472">
        <v>12.801600000000001</v>
      </c>
      <c r="O472">
        <v>9.8000000000000007</v>
      </c>
      <c r="P472">
        <v>13.9</v>
      </c>
      <c r="Q472" t="s">
        <v>23</v>
      </c>
      <c r="R472" t="s">
        <v>24</v>
      </c>
      <c r="S472" t="s">
        <v>33</v>
      </c>
      <c r="T472" t="s">
        <v>23</v>
      </c>
      <c r="U472" t="s">
        <v>34</v>
      </c>
      <c r="V472">
        <v>0</v>
      </c>
      <c r="W472" t="s">
        <v>23</v>
      </c>
    </row>
    <row r="473" spans="1:23" x14ac:dyDescent="0.25">
      <c r="A473">
        <v>472</v>
      </c>
      <c r="B473">
        <v>1979</v>
      </c>
      <c r="C473" t="s">
        <v>22</v>
      </c>
      <c r="D473">
        <v>79</v>
      </c>
      <c r="E473">
        <v>179</v>
      </c>
      <c r="F473">
        <v>1</v>
      </c>
      <c r="G473" t="s">
        <v>23</v>
      </c>
      <c r="H473">
        <v>8</v>
      </c>
      <c r="I473">
        <v>2</v>
      </c>
      <c r="J473">
        <v>64.349833329999996</v>
      </c>
      <c r="K473">
        <v>-163.54466669999999</v>
      </c>
      <c r="L473">
        <v>3.9514272000000003E-2</v>
      </c>
      <c r="M473">
        <v>1.1520529999999999E-2</v>
      </c>
      <c r="N473">
        <v>14.6304</v>
      </c>
      <c r="O473">
        <v>9.3000000000000007</v>
      </c>
      <c r="P473">
        <v>14.6</v>
      </c>
      <c r="Q473">
        <v>100</v>
      </c>
      <c r="R473" t="s">
        <v>24</v>
      </c>
      <c r="S473" t="s">
        <v>25</v>
      </c>
      <c r="T473" t="s">
        <v>23</v>
      </c>
      <c r="U473" t="s">
        <v>34</v>
      </c>
      <c r="V473">
        <v>0</v>
      </c>
      <c r="W473">
        <v>0</v>
      </c>
    </row>
    <row r="474" spans="1:23" x14ac:dyDescent="0.25">
      <c r="A474">
        <v>473</v>
      </c>
      <c r="B474">
        <v>1979</v>
      </c>
      <c r="C474" t="s">
        <v>22</v>
      </c>
      <c r="D474">
        <v>80</v>
      </c>
      <c r="E474">
        <v>153</v>
      </c>
      <c r="F474">
        <v>1</v>
      </c>
      <c r="G474" t="s">
        <v>23</v>
      </c>
      <c r="H474">
        <v>8</v>
      </c>
      <c r="I474">
        <v>2</v>
      </c>
      <c r="J474">
        <v>64.166499999999999</v>
      </c>
      <c r="K474">
        <v>-163.4866667</v>
      </c>
      <c r="L474">
        <v>5.0804064000000003E-2</v>
      </c>
      <c r="M474">
        <v>1.481211E-2</v>
      </c>
      <c r="N474">
        <v>14.6304</v>
      </c>
      <c r="O474">
        <v>8.6</v>
      </c>
      <c r="P474">
        <v>14.5</v>
      </c>
      <c r="Q474">
        <v>100</v>
      </c>
      <c r="R474" t="s">
        <v>24</v>
      </c>
      <c r="S474" t="s">
        <v>25</v>
      </c>
      <c r="T474" t="s">
        <v>23</v>
      </c>
      <c r="U474" t="s">
        <v>30</v>
      </c>
      <c r="V474">
        <v>4</v>
      </c>
      <c r="W474">
        <v>27004.9577136191</v>
      </c>
    </row>
    <row r="475" spans="1:23" x14ac:dyDescent="0.25">
      <c r="A475">
        <v>474</v>
      </c>
      <c r="B475">
        <v>1979</v>
      </c>
      <c r="C475" t="s">
        <v>22</v>
      </c>
      <c r="D475">
        <v>80</v>
      </c>
      <c r="E475">
        <v>153</v>
      </c>
      <c r="F475">
        <v>1</v>
      </c>
      <c r="G475" t="s">
        <v>23</v>
      </c>
      <c r="H475">
        <v>8</v>
      </c>
      <c r="I475">
        <v>2</v>
      </c>
      <c r="J475">
        <v>64.166499999999999</v>
      </c>
      <c r="K475">
        <v>-163.4866667</v>
      </c>
      <c r="L475">
        <v>5.0804064000000003E-2</v>
      </c>
      <c r="M475">
        <v>1.481211E-2</v>
      </c>
      <c r="N475">
        <v>14.6304</v>
      </c>
      <c r="O475">
        <v>8.6</v>
      </c>
      <c r="P475">
        <v>14.5</v>
      </c>
      <c r="Q475">
        <v>100</v>
      </c>
      <c r="R475" t="s">
        <v>24</v>
      </c>
      <c r="S475" t="s">
        <v>25</v>
      </c>
      <c r="T475" t="s">
        <v>23</v>
      </c>
      <c r="U475" t="s">
        <v>27</v>
      </c>
      <c r="V475">
        <v>1</v>
      </c>
      <c r="W475">
        <v>6751.2394284047796</v>
      </c>
    </row>
    <row r="476" spans="1:23" x14ac:dyDescent="0.25">
      <c r="A476">
        <v>475</v>
      </c>
      <c r="B476">
        <v>1979</v>
      </c>
      <c r="C476" t="s">
        <v>22</v>
      </c>
      <c r="D476">
        <v>80</v>
      </c>
      <c r="E476">
        <v>153</v>
      </c>
      <c r="F476">
        <v>1</v>
      </c>
      <c r="G476" t="s">
        <v>23</v>
      </c>
      <c r="H476">
        <v>8</v>
      </c>
      <c r="I476">
        <v>2</v>
      </c>
      <c r="J476">
        <v>64.166499999999999</v>
      </c>
      <c r="K476">
        <v>-163.4866667</v>
      </c>
      <c r="L476">
        <v>5.0804064000000003E-2</v>
      </c>
      <c r="M476">
        <v>1.481211E-2</v>
      </c>
      <c r="N476">
        <v>14.6304</v>
      </c>
      <c r="O476">
        <v>8.6</v>
      </c>
      <c r="P476">
        <v>14.5</v>
      </c>
      <c r="Q476">
        <v>100</v>
      </c>
      <c r="R476" t="s">
        <v>24</v>
      </c>
      <c r="S476" t="s">
        <v>25</v>
      </c>
      <c r="T476" t="s">
        <v>23</v>
      </c>
      <c r="U476" t="s">
        <v>26</v>
      </c>
      <c r="V476">
        <v>1</v>
      </c>
      <c r="W476">
        <v>6751.2394284047796</v>
      </c>
    </row>
    <row r="477" spans="1:23" x14ac:dyDescent="0.25">
      <c r="A477">
        <v>476</v>
      </c>
      <c r="B477">
        <v>1979</v>
      </c>
      <c r="C477" t="s">
        <v>22</v>
      </c>
      <c r="D477">
        <v>81</v>
      </c>
      <c r="E477">
        <v>126</v>
      </c>
      <c r="F477">
        <v>1</v>
      </c>
      <c r="G477" t="s">
        <v>23</v>
      </c>
      <c r="H477">
        <v>8</v>
      </c>
      <c r="I477">
        <v>2</v>
      </c>
      <c r="J477">
        <v>64.000833330000006</v>
      </c>
      <c r="K477">
        <v>-163.4146667</v>
      </c>
      <c r="L477">
        <v>4.2336720000000001E-2</v>
      </c>
      <c r="M477">
        <v>1.2343425E-2</v>
      </c>
      <c r="N477">
        <v>18.288</v>
      </c>
      <c r="O477">
        <v>8.4</v>
      </c>
      <c r="P477">
        <v>14.5</v>
      </c>
      <c r="Q477">
        <v>100</v>
      </c>
      <c r="R477" t="s">
        <v>24</v>
      </c>
      <c r="S477" t="s">
        <v>25</v>
      </c>
      <c r="T477" t="s">
        <v>23</v>
      </c>
      <c r="U477" t="s">
        <v>27</v>
      </c>
      <c r="V477">
        <v>1</v>
      </c>
      <c r="W477">
        <v>8101.4873140857399</v>
      </c>
    </row>
    <row r="478" spans="1:23" x14ac:dyDescent="0.25">
      <c r="A478">
        <v>477</v>
      </c>
      <c r="B478">
        <v>1979</v>
      </c>
      <c r="C478" t="s">
        <v>22</v>
      </c>
      <c r="D478">
        <v>81</v>
      </c>
      <c r="E478">
        <v>126</v>
      </c>
      <c r="F478">
        <v>1</v>
      </c>
      <c r="G478" t="s">
        <v>23</v>
      </c>
      <c r="H478">
        <v>8</v>
      </c>
      <c r="I478">
        <v>2</v>
      </c>
      <c r="J478">
        <v>64.000833330000006</v>
      </c>
      <c r="K478">
        <v>-163.4146667</v>
      </c>
      <c r="L478">
        <v>4.2336720000000001E-2</v>
      </c>
      <c r="M478">
        <v>1.2343425E-2</v>
      </c>
      <c r="N478">
        <v>18.288</v>
      </c>
      <c r="O478">
        <v>8.4</v>
      </c>
      <c r="P478">
        <v>14.5</v>
      </c>
      <c r="Q478">
        <v>100</v>
      </c>
      <c r="R478" t="s">
        <v>24</v>
      </c>
      <c r="S478" t="s">
        <v>25</v>
      </c>
      <c r="T478" t="s">
        <v>23</v>
      </c>
      <c r="U478" t="s">
        <v>29</v>
      </c>
      <c r="V478">
        <v>1</v>
      </c>
      <c r="W478">
        <v>8101.4873140857399</v>
      </c>
    </row>
    <row r="479" spans="1:23" x14ac:dyDescent="0.25">
      <c r="A479">
        <v>478</v>
      </c>
      <c r="B479">
        <v>1979</v>
      </c>
      <c r="C479" t="s">
        <v>22</v>
      </c>
      <c r="D479">
        <v>82</v>
      </c>
      <c r="E479">
        <v>99</v>
      </c>
      <c r="F479">
        <v>1</v>
      </c>
      <c r="G479" t="s">
        <v>23</v>
      </c>
      <c r="H479">
        <v>8</v>
      </c>
      <c r="I479">
        <v>2</v>
      </c>
      <c r="J479">
        <v>63.836166669999997</v>
      </c>
      <c r="K479">
        <v>-163.47083330000001</v>
      </c>
      <c r="L479">
        <v>4.2336720000000001E-2</v>
      </c>
      <c r="M479">
        <v>1.2343425E-2</v>
      </c>
      <c r="N479">
        <v>14.6304</v>
      </c>
      <c r="O479">
        <v>9.4</v>
      </c>
      <c r="P479">
        <v>14.1</v>
      </c>
      <c r="Q479">
        <v>100</v>
      </c>
      <c r="R479" t="s">
        <v>37</v>
      </c>
      <c r="S479" t="s">
        <v>25</v>
      </c>
      <c r="T479" t="s">
        <v>23</v>
      </c>
      <c r="U479" t="s">
        <v>34</v>
      </c>
      <c r="V479">
        <v>0</v>
      </c>
      <c r="W479">
        <v>0</v>
      </c>
    </row>
    <row r="480" spans="1:23" x14ac:dyDescent="0.25">
      <c r="A480">
        <v>479</v>
      </c>
      <c r="B480">
        <v>1979</v>
      </c>
      <c r="C480" t="s">
        <v>22</v>
      </c>
      <c r="D480">
        <v>83</v>
      </c>
      <c r="E480">
        <v>98</v>
      </c>
      <c r="F480">
        <v>1</v>
      </c>
      <c r="G480" t="s">
        <v>23</v>
      </c>
      <c r="H480">
        <v>8</v>
      </c>
      <c r="I480">
        <v>2</v>
      </c>
      <c r="J480">
        <v>63.82833333</v>
      </c>
      <c r="K480">
        <v>-163.13166670000001</v>
      </c>
      <c r="L480">
        <v>4.2336720000000001E-2</v>
      </c>
      <c r="M480">
        <v>1.2343425E-2</v>
      </c>
      <c r="N480">
        <v>14.6304</v>
      </c>
      <c r="O480">
        <v>9.8000000000000007</v>
      </c>
      <c r="P480">
        <v>14.2</v>
      </c>
      <c r="Q480">
        <v>100</v>
      </c>
      <c r="R480" t="s">
        <v>37</v>
      </c>
      <c r="S480" t="s">
        <v>25</v>
      </c>
      <c r="T480" t="s">
        <v>23</v>
      </c>
      <c r="U480" t="s">
        <v>34</v>
      </c>
      <c r="V480">
        <v>0</v>
      </c>
      <c r="W480">
        <v>0</v>
      </c>
    </row>
    <row r="481" spans="1:23" x14ac:dyDescent="0.25">
      <c r="A481">
        <v>480</v>
      </c>
      <c r="B481">
        <v>1979</v>
      </c>
      <c r="C481" t="s">
        <v>22</v>
      </c>
      <c r="D481">
        <v>84</v>
      </c>
      <c r="E481">
        <v>125</v>
      </c>
      <c r="F481">
        <v>1</v>
      </c>
      <c r="G481" t="s">
        <v>23</v>
      </c>
      <c r="H481">
        <v>8</v>
      </c>
      <c r="I481">
        <v>3</v>
      </c>
      <c r="J481">
        <v>63.998666669999999</v>
      </c>
      <c r="K481">
        <v>-163.03700000000001</v>
      </c>
      <c r="L481">
        <v>4.2336720000000001E-2</v>
      </c>
      <c r="M481">
        <v>1.2343425E-2</v>
      </c>
      <c r="N481">
        <v>16.459199999999999</v>
      </c>
      <c r="O481">
        <v>8.6</v>
      </c>
      <c r="P481">
        <v>14.4</v>
      </c>
      <c r="Q481">
        <v>100</v>
      </c>
      <c r="R481" t="s">
        <v>24</v>
      </c>
      <c r="S481" t="s">
        <v>25</v>
      </c>
      <c r="T481" t="s">
        <v>23</v>
      </c>
      <c r="U481" t="s">
        <v>27</v>
      </c>
      <c r="V481">
        <v>2</v>
      </c>
      <c r="W481">
        <v>16202.9746281715</v>
      </c>
    </row>
    <row r="482" spans="1:23" x14ac:dyDescent="0.25">
      <c r="A482">
        <v>481</v>
      </c>
      <c r="B482">
        <v>1979</v>
      </c>
      <c r="C482" t="s">
        <v>22</v>
      </c>
      <c r="D482">
        <v>84</v>
      </c>
      <c r="E482">
        <v>125</v>
      </c>
      <c r="F482">
        <v>1</v>
      </c>
      <c r="G482" t="s">
        <v>23</v>
      </c>
      <c r="H482">
        <v>8</v>
      </c>
      <c r="I482">
        <v>3</v>
      </c>
      <c r="J482">
        <v>63.998666669999999</v>
      </c>
      <c r="K482">
        <v>-163.03700000000001</v>
      </c>
      <c r="L482">
        <v>4.2336720000000001E-2</v>
      </c>
      <c r="M482">
        <v>1.2343425E-2</v>
      </c>
      <c r="N482">
        <v>16.459199999999999</v>
      </c>
      <c r="O482">
        <v>8.6</v>
      </c>
      <c r="P482">
        <v>14.4</v>
      </c>
      <c r="Q482">
        <v>100</v>
      </c>
      <c r="R482" t="s">
        <v>24</v>
      </c>
      <c r="S482" t="s">
        <v>25</v>
      </c>
      <c r="T482" t="s">
        <v>23</v>
      </c>
      <c r="U482" t="s">
        <v>26</v>
      </c>
      <c r="V482">
        <v>3</v>
      </c>
      <c r="W482">
        <v>24304.4619422572</v>
      </c>
    </row>
    <row r="483" spans="1:23" x14ac:dyDescent="0.25">
      <c r="A483">
        <v>482</v>
      </c>
      <c r="B483">
        <v>1979</v>
      </c>
      <c r="C483" t="s">
        <v>22</v>
      </c>
      <c r="D483">
        <v>85</v>
      </c>
      <c r="E483">
        <v>152</v>
      </c>
      <c r="F483">
        <v>1</v>
      </c>
      <c r="G483" t="s">
        <v>23</v>
      </c>
      <c r="H483">
        <v>8</v>
      </c>
      <c r="I483">
        <v>3</v>
      </c>
      <c r="J483">
        <v>64.151166669999995</v>
      </c>
      <c r="K483">
        <v>-163.09583330000001</v>
      </c>
      <c r="L483">
        <v>4.2336720000000001E-2</v>
      </c>
      <c r="M483">
        <v>1.2343425E-2</v>
      </c>
      <c r="N483">
        <v>18.288</v>
      </c>
      <c r="O483">
        <v>8.9</v>
      </c>
      <c r="P483">
        <v>14.6</v>
      </c>
      <c r="Q483">
        <v>100</v>
      </c>
      <c r="R483" t="s">
        <v>24</v>
      </c>
      <c r="S483" t="s">
        <v>25</v>
      </c>
      <c r="T483" t="s">
        <v>23</v>
      </c>
      <c r="U483" t="s">
        <v>30</v>
      </c>
      <c r="V483">
        <v>1</v>
      </c>
      <c r="W483">
        <v>8101.4873140857399</v>
      </c>
    </row>
    <row r="484" spans="1:23" x14ac:dyDescent="0.25">
      <c r="A484">
        <v>483</v>
      </c>
      <c r="B484">
        <v>1979</v>
      </c>
      <c r="C484" t="s">
        <v>22</v>
      </c>
      <c r="D484">
        <v>86</v>
      </c>
      <c r="E484">
        <v>150</v>
      </c>
      <c r="F484">
        <v>1</v>
      </c>
      <c r="G484" t="s">
        <v>23</v>
      </c>
      <c r="H484">
        <v>8</v>
      </c>
      <c r="I484">
        <v>3</v>
      </c>
      <c r="J484">
        <v>64.147499999999994</v>
      </c>
      <c r="K484">
        <v>-162.25616669999999</v>
      </c>
      <c r="L484">
        <v>4.5159168E-2</v>
      </c>
      <c r="M484">
        <v>1.316632E-2</v>
      </c>
      <c r="N484">
        <v>14.6304</v>
      </c>
      <c r="O484">
        <v>10</v>
      </c>
      <c r="P484">
        <v>14.8</v>
      </c>
      <c r="Q484">
        <v>100</v>
      </c>
      <c r="R484" t="s">
        <v>24</v>
      </c>
      <c r="S484" t="s">
        <v>25</v>
      </c>
      <c r="T484" t="s">
        <v>23</v>
      </c>
      <c r="U484" t="s">
        <v>34</v>
      </c>
      <c r="V484">
        <v>0</v>
      </c>
      <c r="W484">
        <v>0</v>
      </c>
    </row>
    <row r="485" spans="1:23" x14ac:dyDescent="0.25">
      <c r="A485">
        <v>484</v>
      </c>
      <c r="B485">
        <v>1979</v>
      </c>
      <c r="C485" t="s">
        <v>22</v>
      </c>
      <c r="D485">
        <v>87</v>
      </c>
      <c r="E485">
        <v>176</v>
      </c>
      <c r="F485">
        <v>1</v>
      </c>
      <c r="G485" t="s">
        <v>23</v>
      </c>
      <c r="H485">
        <v>8</v>
      </c>
      <c r="I485">
        <v>3</v>
      </c>
      <c r="J485">
        <v>64.305666669999994</v>
      </c>
      <c r="K485">
        <v>-162.30383330000001</v>
      </c>
      <c r="L485">
        <v>4.2336720000000001E-2</v>
      </c>
      <c r="M485">
        <v>1.2343425E-2</v>
      </c>
      <c r="N485">
        <v>14.6304</v>
      </c>
      <c r="O485">
        <v>11</v>
      </c>
      <c r="P485">
        <v>15</v>
      </c>
      <c r="Q485">
        <v>100</v>
      </c>
      <c r="R485" t="s">
        <v>24</v>
      </c>
      <c r="S485" t="s">
        <v>25</v>
      </c>
      <c r="T485" t="s">
        <v>23</v>
      </c>
      <c r="U485" t="s">
        <v>26</v>
      </c>
      <c r="V485">
        <v>2</v>
      </c>
      <c r="W485">
        <v>16202.9746281715</v>
      </c>
    </row>
    <row r="486" spans="1:23" x14ac:dyDescent="0.25">
      <c r="A486">
        <v>485</v>
      </c>
      <c r="B486">
        <v>1979</v>
      </c>
      <c r="C486" t="s">
        <v>22</v>
      </c>
      <c r="D486">
        <v>88</v>
      </c>
      <c r="E486">
        <v>201</v>
      </c>
      <c r="F486">
        <v>1</v>
      </c>
      <c r="G486" t="s">
        <v>23</v>
      </c>
      <c r="H486">
        <v>8</v>
      </c>
      <c r="I486">
        <v>3</v>
      </c>
      <c r="J486">
        <v>64.481666669999996</v>
      </c>
      <c r="K486">
        <v>-162.3535</v>
      </c>
      <c r="L486">
        <v>4.2336720000000001E-2</v>
      </c>
      <c r="M486">
        <v>1.2343425E-2</v>
      </c>
      <c r="N486">
        <v>10.972799999999999</v>
      </c>
      <c r="O486">
        <v>15</v>
      </c>
      <c r="P486">
        <v>15</v>
      </c>
      <c r="Q486">
        <v>91.2</v>
      </c>
      <c r="R486" t="s">
        <v>33</v>
      </c>
      <c r="S486" t="s">
        <v>33</v>
      </c>
      <c r="T486" t="s">
        <v>23</v>
      </c>
      <c r="U486" t="s">
        <v>26</v>
      </c>
      <c r="V486">
        <v>1</v>
      </c>
      <c r="W486">
        <v>7388.5564304461996</v>
      </c>
    </row>
    <row r="487" spans="1:23" x14ac:dyDescent="0.25">
      <c r="A487">
        <v>486</v>
      </c>
      <c r="B487">
        <v>1979</v>
      </c>
      <c r="C487" t="s">
        <v>22</v>
      </c>
      <c r="D487">
        <v>89</v>
      </c>
      <c r="E487">
        <v>174</v>
      </c>
      <c r="F487">
        <v>1</v>
      </c>
      <c r="G487" t="s">
        <v>23</v>
      </c>
      <c r="H487">
        <v>8</v>
      </c>
      <c r="I487">
        <v>3</v>
      </c>
      <c r="J487">
        <v>64.299833329999998</v>
      </c>
      <c r="K487">
        <v>-161.61916669999999</v>
      </c>
      <c r="L487">
        <v>4.2336720000000001E-2</v>
      </c>
      <c r="M487">
        <v>1.2343425E-2</v>
      </c>
      <c r="N487">
        <v>10.972799999999999</v>
      </c>
      <c r="O487">
        <v>15</v>
      </c>
      <c r="P487">
        <v>15</v>
      </c>
      <c r="Q487">
        <v>100</v>
      </c>
      <c r="R487" t="s">
        <v>38</v>
      </c>
      <c r="S487" t="s">
        <v>25</v>
      </c>
      <c r="T487" t="s">
        <v>23</v>
      </c>
      <c r="U487" t="s">
        <v>34</v>
      </c>
      <c r="V487">
        <v>0</v>
      </c>
      <c r="W487">
        <v>0</v>
      </c>
    </row>
    <row r="488" spans="1:23" x14ac:dyDescent="0.25">
      <c r="A488">
        <v>487</v>
      </c>
      <c r="B488">
        <v>1979</v>
      </c>
      <c r="C488" t="s">
        <v>22</v>
      </c>
      <c r="D488">
        <v>90</v>
      </c>
      <c r="E488">
        <v>148</v>
      </c>
      <c r="F488">
        <v>1</v>
      </c>
      <c r="G488" t="s">
        <v>23</v>
      </c>
      <c r="H488">
        <v>8</v>
      </c>
      <c r="I488">
        <v>3</v>
      </c>
      <c r="J488">
        <v>64.174999999999997</v>
      </c>
      <c r="K488">
        <v>-161.535</v>
      </c>
      <c r="L488">
        <v>4.2336720000000001E-2</v>
      </c>
      <c r="M488">
        <v>1.2343425E-2</v>
      </c>
      <c r="N488">
        <v>12.801600000000001</v>
      </c>
      <c r="O488">
        <v>13.8</v>
      </c>
      <c r="P488">
        <v>15</v>
      </c>
      <c r="Q488">
        <v>100</v>
      </c>
      <c r="R488" t="s">
        <v>38</v>
      </c>
      <c r="S488" t="s">
        <v>25</v>
      </c>
      <c r="T488" t="s">
        <v>23</v>
      </c>
      <c r="U488" t="s">
        <v>34</v>
      </c>
      <c r="V488">
        <v>0</v>
      </c>
      <c r="W488">
        <v>0</v>
      </c>
    </row>
    <row r="489" spans="1:23" x14ac:dyDescent="0.25">
      <c r="A489">
        <v>488</v>
      </c>
      <c r="B489">
        <v>1979</v>
      </c>
      <c r="C489" t="s">
        <v>22</v>
      </c>
      <c r="D489">
        <v>91</v>
      </c>
      <c r="E489">
        <v>121</v>
      </c>
      <c r="F489">
        <v>1</v>
      </c>
      <c r="G489" t="s">
        <v>23</v>
      </c>
      <c r="H489">
        <v>8</v>
      </c>
      <c r="I489">
        <v>3</v>
      </c>
      <c r="J489">
        <v>63.978000000000002</v>
      </c>
      <c r="K489">
        <v>-161.5828333</v>
      </c>
      <c r="L489">
        <v>4.5159168E-2</v>
      </c>
      <c r="M489">
        <v>1.316632E-2</v>
      </c>
      <c r="N489">
        <v>14.6304</v>
      </c>
      <c r="O489">
        <v>14</v>
      </c>
      <c r="P489">
        <v>14.9</v>
      </c>
      <c r="Q489">
        <v>100</v>
      </c>
      <c r="R489" t="s">
        <v>38</v>
      </c>
      <c r="S489" t="s">
        <v>25</v>
      </c>
      <c r="T489" t="s">
        <v>23</v>
      </c>
      <c r="U489" t="s">
        <v>26</v>
      </c>
      <c r="V489">
        <v>1</v>
      </c>
      <c r="W489">
        <v>7595.1443569553803</v>
      </c>
    </row>
    <row r="490" spans="1:23" x14ac:dyDescent="0.25">
      <c r="A490">
        <v>489</v>
      </c>
      <c r="B490">
        <v>1979</v>
      </c>
      <c r="C490" t="s">
        <v>22</v>
      </c>
      <c r="D490">
        <v>92</v>
      </c>
      <c r="E490">
        <v>94</v>
      </c>
      <c r="F490">
        <v>1</v>
      </c>
      <c r="G490" t="s">
        <v>23</v>
      </c>
      <c r="H490">
        <v>8</v>
      </c>
      <c r="I490">
        <v>3</v>
      </c>
      <c r="J490">
        <v>63.795833330000001</v>
      </c>
      <c r="K490">
        <v>-161.58133330000001</v>
      </c>
      <c r="L490">
        <v>4.2336720000000001E-2</v>
      </c>
      <c r="M490">
        <v>1.2343425E-2</v>
      </c>
      <c r="N490">
        <v>10.972799999999999</v>
      </c>
      <c r="O490">
        <v>14.6</v>
      </c>
      <c r="P490">
        <v>15</v>
      </c>
      <c r="Q490">
        <v>100</v>
      </c>
      <c r="R490" t="s">
        <v>38</v>
      </c>
      <c r="S490" t="s">
        <v>25</v>
      </c>
      <c r="T490" t="s">
        <v>23</v>
      </c>
      <c r="U490" t="s">
        <v>26</v>
      </c>
      <c r="V490">
        <v>1</v>
      </c>
      <c r="W490">
        <v>8101.4873140857399</v>
      </c>
    </row>
    <row r="491" spans="1:23" x14ac:dyDescent="0.25">
      <c r="A491">
        <v>490</v>
      </c>
      <c r="B491">
        <v>1979</v>
      </c>
      <c r="C491" t="s">
        <v>22</v>
      </c>
      <c r="D491">
        <v>93</v>
      </c>
      <c r="E491">
        <v>96</v>
      </c>
      <c r="F491">
        <v>1</v>
      </c>
      <c r="G491" t="s">
        <v>23</v>
      </c>
      <c r="H491">
        <v>8</v>
      </c>
      <c r="I491">
        <v>3</v>
      </c>
      <c r="J491">
        <v>63.820333329999997</v>
      </c>
      <c r="K491">
        <v>-162.3268333</v>
      </c>
      <c r="L491">
        <v>4.2336720000000001E-2</v>
      </c>
      <c r="M491">
        <v>1.2343425E-2</v>
      </c>
      <c r="N491">
        <v>12.801600000000001</v>
      </c>
      <c r="O491">
        <v>14.3</v>
      </c>
      <c r="P491">
        <v>15</v>
      </c>
      <c r="Q491">
        <v>100</v>
      </c>
      <c r="R491" t="s">
        <v>37</v>
      </c>
      <c r="S491" t="s">
        <v>33</v>
      </c>
      <c r="T491" t="s">
        <v>23</v>
      </c>
      <c r="U491" t="s">
        <v>26</v>
      </c>
      <c r="V491">
        <v>1</v>
      </c>
      <c r="W491">
        <v>8101.4873140857399</v>
      </c>
    </row>
    <row r="492" spans="1:23" x14ac:dyDescent="0.25">
      <c r="A492">
        <v>491</v>
      </c>
      <c r="B492">
        <v>1979</v>
      </c>
      <c r="C492" t="s">
        <v>22</v>
      </c>
      <c r="D492">
        <v>93</v>
      </c>
      <c r="E492">
        <v>96</v>
      </c>
      <c r="F492">
        <v>1</v>
      </c>
      <c r="G492" t="s">
        <v>23</v>
      </c>
      <c r="H492">
        <v>8</v>
      </c>
      <c r="I492">
        <v>3</v>
      </c>
      <c r="J492">
        <v>63.820333329999997</v>
      </c>
      <c r="K492">
        <v>-162.3268333</v>
      </c>
      <c r="L492">
        <v>4.2336720000000001E-2</v>
      </c>
      <c r="M492">
        <v>1.2343425E-2</v>
      </c>
      <c r="N492">
        <v>12.801600000000001</v>
      </c>
      <c r="O492">
        <v>14.3</v>
      </c>
      <c r="P492">
        <v>15</v>
      </c>
      <c r="Q492">
        <v>100</v>
      </c>
      <c r="R492" t="s">
        <v>37</v>
      </c>
      <c r="S492" t="s">
        <v>33</v>
      </c>
      <c r="T492" t="s">
        <v>23</v>
      </c>
      <c r="U492" t="s">
        <v>30</v>
      </c>
      <c r="V492">
        <v>1</v>
      </c>
      <c r="W492">
        <v>8101.4873140857399</v>
      </c>
    </row>
    <row r="493" spans="1:23" x14ac:dyDescent="0.25">
      <c r="A493">
        <v>492</v>
      </c>
      <c r="B493">
        <v>1979</v>
      </c>
      <c r="C493" t="s">
        <v>22</v>
      </c>
      <c r="D493">
        <v>94</v>
      </c>
      <c r="E493">
        <v>123</v>
      </c>
      <c r="F493">
        <v>1</v>
      </c>
      <c r="G493" t="s">
        <v>23</v>
      </c>
      <c r="H493">
        <v>8</v>
      </c>
      <c r="I493">
        <v>3</v>
      </c>
      <c r="J493">
        <v>63.984999999999999</v>
      </c>
      <c r="K493">
        <v>-162.33750000000001</v>
      </c>
      <c r="L493">
        <v>4.2336720000000001E-2</v>
      </c>
      <c r="M493">
        <v>1.2343425E-2</v>
      </c>
      <c r="N493">
        <v>12.801600000000001</v>
      </c>
      <c r="O493">
        <v>8.4</v>
      </c>
      <c r="P493">
        <v>15</v>
      </c>
      <c r="Q493">
        <v>100</v>
      </c>
      <c r="R493" t="s">
        <v>24</v>
      </c>
      <c r="S493" t="s">
        <v>25</v>
      </c>
      <c r="T493" t="s">
        <v>23</v>
      </c>
      <c r="U493" t="s">
        <v>34</v>
      </c>
      <c r="V493">
        <v>0</v>
      </c>
      <c r="W493">
        <v>0</v>
      </c>
    </row>
    <row r="494" spans="1:23" x14ac:dyDescent="0.25">
      <c r="A494">
        <v>493</v>
      </c>
      <c r="B494">
        <v>1979</v>
      </c>
      <c r="C494" t="s">
        <v>22</v>
      </c>
      <c r="D494">
        <v>95</v>
      </c>
      <c r="E494">
        <v>73</v>
      </c>
      <c r="F494">
        <v>1</v>
      </c>
      <c r="G494" t="s">
        <v>23</v>
      </c>
      <c r="H494">
        <v>8</v>
      </c>
      <c r="I494">
        <v>3</v>
      </c>
      <c r="J494">
        <v>63.662833329999998</v>
      </c>
      <c r="K494">
        <v>-163.08150000000001</v>
      </c>
      <c r="L494">
        <v>4.2336720000000001E-2</v>
      </c>
      <c r="M494">
        <v>1.2343425E-2</v>
      </c>
      <c r="N494">
        <v>12.801600000000001</v>
      </c>
      <c r="O494">
        <v>10</v>
      </c>
      <c r="P494">
        <v>13.3</v>
      </c>
      <c r="Q494">
        <v>100</v>
      </c>
      <c r="R494" t="s">
        <v>33</v>
      </c>
      <c r="S494" t="s">
        <v>33</v>
      </c>
      <c r="T494" t="s">
        <v>23</v>
      </c>
      <c r="U494" t="s">
        <v>34</v>
      </c>
      <c r="V494">
        <v>0</v>
      </c>
      <c r="W494">
        <v>0</v>
      </c>
    </row>
    <row r="495" spans="1:23" x14ac:dyDescent="0.25">
      <c r="A495">
        <v>494</v>
      </c>
      <c r="B495">
        <v>1979</v>
      </c>
      <c r="C495" t="s">
        <v>22</v>
      </c>
      <c r="D495">
        <v>96</v>
      </c>
      <c r="E495">
        <v>152</v>
      </c>
      <c r="F495">
        <v>1</v>
      </c>
      <c r="G495" t="s">
        <v>39</v>
      </c>
      <c r="H495">
        <v>8</v>
      </c>
      <c r="I495">
        <v>4</v>
      </c>
      <c r="J495">
        <v>64.073166670000006</v>
      </c>
      <c r="K495">
        <v>-163.26533330000001</v>
      </c>
      <c r="L495">
        <v>4.2336720000000001E-2</v>
      </c>
      <c r="M495">
        <v>1.2343425E-2</v>
      </c>
      <c r="N495">
        <v>23.7744</v>
      </c>
      <c r="O495" t="s">
        <v>23</v>
      </c>
      <c r="P495" t="s">
        <v>23</v>
      </c>
      <c r="Q495">
        <v>100</v>
      </c>
      <c r="R495" t="s">
        <v>24</v>
      </c>
      <c r="S495" t="s">
        <v>25</v>
      </c>
      <c r="T495" t="s">
        <v>23</v>
      </c>
      <c r="U495" t="s">
        <v>27</v>
      </c>
      <c r="V495">
        <v>20</v>
      </c>
      <c r="W495">
        <v>162029.74628171499</v>
      </c>
    </row>
    <row r="496" spans="1:23" x14ac:dyDescent="0.25">
      <c r="A496">
        <v>495</v>
      </c>
      <c r="B496">
        <v>1979</v>
      </c>
      <c r="C496" t="s">
        <v>22</v>
      </c>
      <c r="D496">
        <v>96</v>
      </c>
      <c r="E496">
        <v>152</v>
      </c>
      <c r="F496">
        <v>1</v>
      </c>
      <c r="G496" t="s">
        <v>39</v>
      </c>
      <c r="H496">
        <v>8</v>
      </c>
      <c r="I496">
        <v>4</v>
      </c>
      <c r="J496">
        <v>64.073166670000006</v>
      </c>
      <c r="K496">
        <v>-163.26533330000001</v>
      </c>
      <c r="L496">
        <v>4.2336720000000001E-2</v>
      </c>
      <c r="M496">
        <v>1.2343425E-2</v>
      </c>
      <c r="N496">
        <v>23.7744</v>
      </c>
      <c r="O496" t="s">
        <v>23</v>
      </c>
      <c r="P496" t="s">
        <v>23</v>
      </c>
      <c r="Q496">
        <v>100</v>
      </c>
      <c r="R496" t="s">
        <v>24</v>
      </c>
      <c r="S496" t="s">
        <v>25</v>
      </c>
      <c r="T496" t="s">
        <v>23</v>
      </c>
      <c r="U496" t="s">
        <v>28</v>
      </c>
      <c r="V496">
        <v>3</v>
      </c>
      <c r="W496">
        <v>24304.4619422572</v>
      </c>
    </row>
    <row r="497" spans="1:23" x14ac:dyDescent="0.25">
      <c r="A497">
        <v>496</v>
      </c>
      <c r="B497">
        <v>1979</v>
      </c>
      <c r="C497" t="s">
        <v>22</v>
      </c>
      <c r="D497">
        <v>97</v>
      </c>
      <c r="E497">
        <v>153</v>
      </c>
      <c r="F497">
        <v>1</v>
      </c>
      <c r="G497" t="s">
        <v>39</v>
      </c>
      <c r="H497">
        <v>8</v>
      </c>
      <c r="I497">
        <v>4</v>
      </c>
      <c r="J497">
        <v>64.081333330000007</v>
      </c>
      <c r="K497">
        <v>-163.63766670000001</v>
      </c>
      <c r="L497">
        <v>4.2336720000000001E-2</v>
      </c>
      <c r="M497">
        <v>1.2343425E-2</v>
      </c>
      <c r="N497">
        <v>18.288</v>
      </c>
      <c r="O497">
        <v>8.3000000000000007</v>
      </c>
      <c r="P497">
        <v>14.7</v>
      </c>
      <c r="Q497">
        <v>100</v>
      </c>
      <c r="R497" t="s">
        <v>24</v>
      </c>
      <c r="S497" t="s">
        <v>25</v>
      </c>
      <c r="T497" t="s">
        <v>23</v>
      </c>
      <c r="U497" t="s">
        <v>26</v>
      </c>
      <c r="V497">
        <v>1</v>
      </c>
      <c r="W497">
        <v>8101.4873140857399</v>
      </c>
    </row>
    <row r="498" spans="1:23" x14ac:dyDescent="0.25">
      <c r="A498">
        <v>497</v>
      </c>
      <c r="B498">
        <v>1979</v>
      </c>
      <c r="C498" t="s">
        <v>22</v>
      </c>
      <c r="D498">
        <v>97</v>
      </c>
      <c r="E498">
        <v>153</v>
      </c>
      <c r="F498">
        <v>1</v>
      </c>
      <c r="G498" t="s">
        <v>39</v>
      </c>
      <c r="H498">
        <v>8</v>
      </c>
      <c r="I498">
        <v>4</v>
      </c>
      <c r="J498">
        <v>64.081333330000007</v>
      </c>
      <c r="K498">
        <v>-163.63766670000001</v>
      </c>
      <c r="L498">
        <v>4.2336720000000001E-2</v>
      </c>
      <c r="M498">
        <v>1.2343425E-2</v>
      </c>
      <c r="N498">
        <v>18.288</v>
      </c>
      <c r="O498">
        <v>8.3000000000000007</v>
      </c>
      <c r="P498">
        <v>14.7</v>
      </c>
      <c r="Q498">
        <v>100</v>
      </c>
      <c r="R498" t="s">
        <v>24</v>
      </c>
      <c r="S498" t="s">
        <v>25</v>
      </c>
      <c r="T498" t="s">
        <v>23</v>
      </c>
      <c r="U498" t="s">
        <v>30</v>
      </c>
      <c r="V498">
        <v>3</v>
      </c>
      <c r="W498">
        <v>24304.4619422572</v>
      </c>
    </row>
    <row r="499" spans="1:23" x14ac:dyDescent="0.25">
      <c r="A499">
        <v>498</v>
      </c>
      <c r="B499">
        <v>1979</v>
      </c>
      <c r="C499" t="s">
        <v>22</v>
      </c>
      <c r="D499">
        <v>98</v>
      </c>
      <c r="E499">
        <v>155</v>
      </c>
      <c r="F499">
        <v>1</v>
      </c>
      <c r="G499" t="s">
        <v>39</v>
      </c>
      <c r="H499">
        <v>8</v>
      </c>
      <c r="I499">
        <v>4</v>
      </c>
      <c r="J499">
        <v>64.095833330000005</v>
      </c>
      <c r="K499">
        <v>-164.04866670000001</v>
      </c>
      <c r="L499">
        <v>4.5159168E-2</v>
      </c>
      <c r="M499">
        <v>1.316632E-2</v>
      </c>
      <c r="N499">
        <v>18.288</v>
      </c>
      <c r="O499" t="s">
        <v>23</v>
      </c>
      <c r="P499" t="s">
        <v>23</v>
      </c>
      <c r="Q499">
        <v>100</v>
      </c>
      <c r="R499" t="s">
        <v>24</v>
      </c>
      <c r="S499" t="s">
        <v>25</v>
      </c>
      <c r="T499" t="s">
        <v>23</v>
      </c>
      <c r="U499" t="s">
        <v>26</v>
      </c>
      <c r="V499">
        <v>2</v>
      </c>
      <c r="W499">
        <v>15190.288713910801</v>
      </c>
    </row>
    <row r="500" spans="1:23" x14ac:dyDescent="0.25">
      <c r="A500">
        <v>499</v>
      </c>
      <c r="B500">
        <v>1979</v>
      </c>
      <c r="C500" t="s">
        <v>22</v>
      </c>
      <c r="D500">
        <v>98</v>
      </c>
      <c r="E500">
        <v>155</v>
      </c>
      <c r="F500">
        <v>1</v>
      </c>
      <c r="G500" t="s">
        <v>39</v>
      </c>
      <c r="H500">
        <v>8</v>
      </c>
      <c r="I500">
        <v>4</v>
      </c>
      <c r="J500">
        <v>64.095833330000005</v>
      </c>
      <c r="K500">
        <v>-164.04866670000001</v>
      </c>
      <c r="L500">
        <v>4.5159168E-2</v>
      </c>
      <c r="M500">
        <v>1.316632E-2</v>
      </c>
      <c r="N500">
        <v>18.288</v>
      </c>
      <c r="O500" t="s">
        <v>23</v>
      </c>
      <c r="P500" t="s">
        <v>23</v>
      </c>
      <c r="Q500">
        <v>100</v>
      </c>
      <c r="R500" t="s">
        <v>24</v>
      </c>
      <c r="S500" t="s">
        <v>25</v>
      </c>
      <c r="T500" t="s">
        <v>23</v>
      </c>
      <c r="U500" t="s">
        <v>27</v>
      </c>
      <c r="V500">
        <v>1</v>
      </c>
      <c r="W500">
        <v>7595.1443569553803</v>
      </c>
    </row>
    <row r="501" spans="1:23" x14ac:dyDescent="0.25">
      <c r="A501">
        <v>500</v>
      </c>
      <c r="B501">
        <v>1979</v>
      </c>
      <c r="C501" t="s">
        <v>22</v>
      </c>
      <c r="D501">
        <v>98</v>
      </c>
      <c r="E501">
        <v>155</v>
      </c>
      <c r="F501">
        <v>1</v>
      </c>
      <c r="G501" t="s">
        <v>39</v>
      </c>
      <c r="H501">
        <v>8</v>
      </c>
      <c r="I501">
        <v>4</v>
      </c>
      <c r="J501">
        <v>64.095833330000005</v>
      </c>
      <c r="K501">
        <v>-164.04866670000001</v>
      </c>
      <c r="L501">
        <v>4.5159168E-2</v>
      </c>
      <c r="M501">
        <v>1.316632E-2</v>
      </c>
      <c r="N501">
        <v>18.288</v>
      </c>
      <c r="O501" t="s">
        <v>23</v>
      </c>
      <c r="P501" t="s">
        <v>23</v>
      </c>
      <c r="Q501">
        <v>100</v>
      </c>
      <c r="R501" t="s">
        <v>24</v>
      </c>
      <c r="S501" t="s">
        <v>25</v>
      </c>
      <c r="T501" t="s">
        <v>23</v>
      </c>
      <c r="U501" t="s">
        <v>28</v>
      </c>
      <c r="V501">
        <v>1</v>
      </c>
      <c r="W501">
        <v>7595.1443569553803</v>
      </c>
    </row>
    <row r="502" spans="1:23" x14ac:dyDescent="0.25">
      <c r="A502">
        <v>501</v>
      </c>
      <c r="B502">
        <v>1979</v>
      </c>
      <c r="C502" t="s">
        <v>22</v>
      </c>
      <c r="D502">
        <v>99</v>
      </c>
      <c r="E502">
        <v>130</v>
      </c>
      <c r="F502">
        <v>1</v>
      </c>
      <c r="G502" t="s">
        <v>39</v>
      </c>
      <c r="H502">
        <v>8</v>
      </c>
      <c r="I502">
        <v>4</v>
      </c>
      <c r="J502">
        <v>63.919499999999999</v>
      </c>
      <c r="K502">
        <v>-164.84216670000001</v>
      </c>
      <c r="L502">
        <v>4.2336720000000001E-2</v>
      </c>
      <c r="M502">
        <v>1.2343425E-2</v>
      </c>
      <c r="N502">
        <v>14.6304</v>
      </c>
      <c r="O502" t="s">
        <v>23</v>
      </c>
      <c r="P502" t="s">
        <v>23</v>
      </c>
      <c r="Q502">
        <v>100</v>
      </c>
      <c r="R502" t="s">
        <v>24</v>
      </c>
      <c r="S502" t="s">
        <v>25</v>
      </c>
      <c r="T502" t="s">
        <v>23</v>
      </c>
      <c r="U502" t="s">
        <v>34</v>
      </c>
      <c r="V502">
        <v>0</v>
      </c>
      <c r="W502">
        <v>0</v>
      </c>
    </row>
    <row r="503" spans="1:23" x14ac:dyDescent="0.25">
      <c r="A503">
        <v>502</v>
      </c>
      <c r="B503">
        <v>1979</v>
      </c>
      <c r="C503" t="s">
        <v>22</v>
      </c>
      <c r="D503">
        <v>100</v>
      </c>
      <c r="E503">
        <v>130</v>
      </c>
      <c r="F503">
        <v>1</v>
      </c>
      <c r="G503" t="s">
        <v>39</v>
      </c>
      <c r="H503">
        <v>8</v>
      </c>
      <c r="I503">
        <v>4</v>
      </c>
      <c r="J503">
        <v>63.912999999999997</v>
      </c>
      <c r="K503">
        <v>-165.14233329999999</v>
      </c>
      <c r="L503">
        <v>4.2336720000000001E-2</v>
      </c>
      <c r="M503">
        <v>1.2343425E-2</v>
      </c>
      <c r="N503">
        <v>14.6304</v>
      </c>
      <c r="O503" t="s">
        <v>23</v>
      </c>
      <c r="P503" t="s">
        <v>23</v>
      </c>
      <c r="Q503">
        <v>100</v>
      </c>
      <c r="R503" t="s">
        <v>24</v>
      </c>
      <c r="S503" t="s">
        <v>25</v>
      </c>
      <c r="T503" t="s">
        <v>23</v>
      </c>
      <c r="U503" t="s">
        <v>27</v>
      </c>
      <c r="V503">
        <v>1</v>
      </c>
      <c r="W503">
        <v>8101.4873140857399</v>
      </c>
    </row>
    <row r="504" spans="1:23" x14ac:dyDescent="0.25">
      <c r="A504">
        <v>503</v>
      </c>
      <c r="B504">
        <v>1979</v>
      </c>
      <c r="C504" t="s">
        <v>22</v>
      </c>
      <c r="D504">
        <v>101</v>
      </c>
      <c r="E504">
        <v>131</v>
      </c>
      <c r="F504">
        <v>1</v>
      </c>
      <c r="G504" t="s">
        <v>39</v>
      </c>
      <c r="H504">
        <v>8</v>
      </c>
      <c r="I504">
        <v>4</v>
      </c>
      <c r="J504">
        <v>64.083833330000004</v>
      </c>
      <c r="K504">
        <v>-165.1476667</v>
      </c>
      <c r="L504">
        <v>4.7981615999999998E-2</v>
      </c>
      <c r="M504">
        <v>1.3989214999999999E-2</v>
      </c>
      <c r="N504">
        <v>14.6304</v>
      </c>
      <c r="O504" t="s">
        <v>23</v>
      </c>
      <c r="P504" t="s">
        <v>23</v>
      </c>
      <c r="Q504">
        <v>100</v>
      </c>
      <c r="R504" t="s">
        <v>24</v>
      </c>
      <c r="S504" t="s">
        <v>25</v>
      </c>
      <c r="T504" t="s">
        <v>23</v>
      </c>
      <c r="U504" t="s">
        <v>27</v>
      </c>
      <c r="V504">
        <v>2</v>
      </c>
      <c r="W504">
        <v>14296.742318974801</v>
      </c>
    </row>
    <row r="505" spans="1:23" x14ac:dyDescent="0.25">
      <c r="A505">
        <v>504</v>
      </c>
      <c r="B505">
        <v>1979</v>
      </c>
      <c r="C505" t="s">
        <v>22</v>
      </c>
      <c r="D505">
        <v>102</v>
      </c>
      <c r="E505">
        <v>158</v>
      </c>
      <c r="F505">
        <v>1</v>
      </c>
      <c r="G505" t="s">
        <v>39</v>
      </c>
      <c r="H505">
        <v>8</v>
      </c>
      <c r="I505">
        <v>4</v>
      </c>
      <c r="J505">
        <v>64.232833330000005</v>
      </c>
      <c r="K505">
        <v>-165.17533330000001</v>
      </c>
      <c r="L505">
        <v>3.6691823999999998E-2</v>
      </c>
      <c r="M505">
        <v>1.0697635E-2</v>
      </c>
      <c r="N505">
        <v>14.6304</v>
      </c>
      <c r="O505" t="s">
        <v>23</v>
      </c>
      <c r="P505" t="s">
        <v>23</v>
      </c>
      <c r="Q505">
        <v>100</v>
      </c>
      <c r="R505" t="s">
        <v>24</v>
      </c>
      <c r="S505" t="s">
        <v>25</v>
      </c>
      <c r="T505" t="s">
        <v>23</v>
      </c>
      <c r="U505" t="s">
        <v>34</v>
      </c>
      <c r="V505">
        <v>0</v>
      </c>
      <c r="W505">
        <v>0</v>
      </c>
    </row>
    <row r="506" spans="1:23" x14ac:dyDescent="0.25">
      <c r="A506">
        <v>505</v>
      </c>
      <c r="B506">
        <v>1979</v>
      </c>
      <c r="C506" t="s">
        <v>22</v>
      </c>
      <c r="D506">
        <v>103</v>
      </c>
      <c r="E506">
        <v>131</v>
      </c>
      <c r="F506">
        <v>1</v>
      </c>
      <c r="G506" t="s">
        <v>39</v>
      </c>
      <c r="H506">
        <v>8</v>
      </c>
      <c r="I506">
        <v>4</v>
      </c>
      <c r="J506">
        <v>64.065833330000004</v>
      </c>
      <c r="K506">
        <v>-165.489</v>
      </c>
      <c r="L506">
        <v>4.2336720000000001E-2</v>
      </c>
      <c r="M506">
        <v>1.2343425E-2</v>
      </c>
      <c r="N506">
        <v>14.6304</v>
      </c>
      <c r="O506" t="s">
        <v>23</v>
      </c>
      <c r="P506" t="s">
        <v>23</v>
      </c>
      <c r="Q506">
        <v>100</v>
      </c>
      <c r="R506" t="s">
        <v>24</v>
      </c>
      <c r="S506" t="s">
        <v>25</v>
      </c>
      <c r="T506" t="s">
        <v>23</v>
      </c>
      <c r="U506" t="s">
        <v>26</v>
      </c>
      <c r="V506">
        <v>1</v>
      </c>
      <c r="W506">
        <v>8101.4873140857399</v>
      </c>
    </row>
    <row r="507" spans="1:23" x14ac:dyDescent="0.25">
      <c r="A507">
        <v>506</v>
      </c>
      <c r="B507">
        <v>1979</v>
      </c>
      <c r="C507" t="s">
        <v>22</v>
      </c>
      <c r="D507">
        <v>105</v>
      </c>
      <c r="E507">
        <v>160</v>
      </c>
      <c r="F507">
        <v>1</v>
      </c>
      <c r="G507" t="s">
        <v>39</v>
      </c>
      <c r="H507">
        <v>8</v>
      </c>
      <c r="I507">
        <v>4</v>
      </c>
      <c r="J507">
        <v>64.238333330000003</v>
      </c>
      <c r="K507">
        <v>-165.95883330000001</v>
      </c>
      <c r="L507">
        <v>3.9514272000000003E-2</v>
      </c>
      <c r="M507">
        <v>1.1520529999999999E-2</v>
      </c>
      <c r="N507">
        <v>18.288</v>
      </c>
      <c r="O507" t="s">
        <v>23</v>
      </c>
      <c r="P507" t="s">
        <v>23</v>
      </c>
      <c r="Q507">
        <v>100</v>
      </c>
      <c r="R507" t="s">
        <v>24</v>
      </c>
      <c r="S507" t="s">
        <v>25</v>
      </c>
      <c r="T507" t="s">
        <v>23</v>
      </c>
      <c r="U507" t="s">
        <v>34</v>
      </c>
      <c r="V507">
        <v>0</v>
      </c>
      <c r="W507">
        <v>0</v>
      </c>
    </row>
    <row r="508" spans="1:23" x14ac:dyDescent="0.25">
      <c r="A508">
        <v>507</v>
      </c>
      <c r="B508">
        <v>1979</v>
      </c>
      <c r="C508" t="s">
        <v>22</v>
      </c>
      <c r="D508">
        <v>106</v>
      </c>
      <c r="E508">
        <v>159</v>
      </c>
      <c r="F508">
        <v>1</v>
      </c>
      <c r="G508" t="s">
        <v>39</v>
      </c>
      <c r="H508">
        <v>8</v>
      </c>
      <c r="I508">
        <v>4</v>
      </c>
      <c r="J508">
        <v>64.113333330000003</v>
      </c>
      <c r="K508">
        <v>-165.9216667</v>
      </c>
      <c r="L508">
        <v>4.2336720000000001E-2</v>
      </c>
      <c r="M508">
        <v>1.2343425E-2</v>
      </c>
      <c r="N508">
        <v>16.459199999999999</v>
      </c>
      <c r="O508" t="s">
        <v>23</v>
      </c>
      <c r="P508" t="s">
        <v>23</v>
      </c>
      <c r="Q508">
        <v>100</v>
      </c>
      <c r="R508" t="s">
        <v>24</v>
      </c>
      <c r="S508" t="s">
        <v>25</v>
      </c>
      <c r="T508" t="s">
        <v>23</v>
      </c>
      <c r="U508" t="s">
        <v>27</v>
      </c>
      <c r="V508">
        <v>1</v>
      </c>
      <c r="W508">
        <v>8101.4873140857399</v>
      </c>
    </row>
    <row r="509" spans="1:23" x14ac:dyDescent="0.25">
      <c r="A509">
        <v>508</v>
      </c>
      <c r="B509">
        <v>1979</v>
      </c>
      <c r="C509" t="s">
        <v>22</v>
      </c>
      <c r="D509">
        <v>107</v>
      </c>
      <c r="E509">
        <v>133</v>
      </c>
      <c r="F509">
        <v>1</v>
      </c>
      <c r="G509" t="s">
        <v>39</v>
      </c>
      <c r="H509">
        <v>8</v>
      </c>
      <c r="I509">
        <v>4</v>
      </c>
      <c r="J509">
        <v>64.024666670000002</v>
      </c>
      <c r="K509">
        <v>-166.19033329999999</v>
      </c>
      <c r="L509">
        <v>4.2336720000000001E-2</v>
      </c>
      <c r="M509">
        <v>1.2343425E-2</v>
      </c>
      <c r="N509">
        <v>20.116800000000001</v>
      </c>
      <c r="O509" t="s">
        <v>23</v>
      </c>
      <c r="P509" t="s">
        <v>23</v>
      </c>
      <c r="Q509">
        <v>100</v>
      </c>
      <c r="R509" t="s">
        <v>24</v>
      </c>
      <c r="S509" t="s">
        <v>25</v>
      </c>
      <c r="T509" t="s">
        <v>23</v>
      </c>
      <c r="U509" t="s">
        <v>27</v>
      </c>
      <c r="V509">
        <v>1</v>
      </c>
      <c r="W509">
        <v>8101.4873140857399</v>
      </c>
    </row>
    <row r="510" spans="1:23" x14ac:dyDescent="0.25">
      <c r="A510">
        <v>509</v>
      </c>
      <c r="B510">
        <v>1979</v>
      </c>
      <c r="C510" t="s">
        <v>22</v>
      </c>
      <c r="D510">
        <v>108</v>
      </c>
      <c r="E510">
        <v>161</v>
      </c>
      <c r="F510">
        <v>1</v>
      </c>
      <c r="G510" t="s">
        <v>39</v>
      </c>
      <c r="H510">
        <v>8</v>
      </c>
      <c r="I510">
        <v>4</v>
      </c>
      <c r="J510">
        <v>64.114833329999996</v>
      </c>
      <c r="K510">
        <v>-166.32266670000001</v>
      </c>
      <c r="L510">
        <v>4.2336720000000001E-2</v>
      </c>
      <c r="M510">
        <v>1.2343425E-2</v>
      </c>
      <c r="N510">
        <v>21.945599999999999</v>
      </c>
      <c r="O510" t="s">
        <v>23</v>
      </c>
      <c r="P510" t="s">
        <v>23</v>
      </c>
      <c r="Q510">
        <v>100</v>
      </c>
      <c r="R510" t="s">
        <v>24</v>
      </c>
      <c r="S510" t="s">
        <v>25</v>
      </c>
      <c r="T510" t="s">
        <v>23</v>
      </c>
      <c r="U510" t="s">
        <v>29</v>
      </c>
      <c r="V510">
        <v>2</v>
      </c>
      <c r="W510">
        <v>16202.9746281715</v>
      </c>
    </row>
    <row r="511" spans="1:23" x14ac:dyDescent="0.25">
      <c r="A511">
        <v>510</v>
      </c>
      <c r="B511">
        <v>1979</v>
      </c>
      <c r="C511" t="s">
        <v>22</v>
      </c>
      <c r="D511">
        <v>108</v>
      </c>
      <c r="E511">
        <v>161</v>
      </c>
      <c r="F511">
        <v>1</v>
      </c>
      <c r="G511" t="s">
        <v>39</v>
      </c>
      <c r="H511">
        <v>8</v>
      </c>
      <c r="I511">
        <v>4</v>
      </c>
      <c r="J511">
        <v>64.114833329999996</v>
      </c>
      <c r="K511">
        <v>-166.32266670000001</v>
      </c>
      <c r="L511">
        <v>4.2336720000000001E-2</v>
      </c>
      <c r="M511">
        <v>1.2343425E-2</v>
      </c>
      <c r="N511">
        <v>21.945599999999999</v>
      </c>
      <c r="O511" t="s">
        <v>23</v>
      </c>
      <c r="P511" t="s">
        <v>23</v>
      </c>
      <c r="Q511">
        <v>100</v>
      </c>
      <c r="R511" t="s">
        <v>24</v>
      </c>
      <c r="S511" t="s">
        <v>25</v>
      </c>
      <c r="T511" t="s">
        <v>23</v>
      </c>
      <c r="U511" t="s">
        <v>27</v>
      </c>
      <c r="V511">
        <v>6</v>
      </c>
      <c r="W511">
        <v>48608.923884514399</v>
      </c>
    </row>
    <row r="512" spans="1:23" x14ac:dyDescent="0.25">
      <c r="A512">
        <v>511</v>
      </c>
      <c r="B512">
        <v>1979</v>
      </c>
      <c r="C512" t="s">
        <v>22</v>
      </c>
      <c r="D512">
        <v>109</v>
      </c>
      <c r="E512">
        <v>108</v>
      </c>
      <c r="F512">
        <v>1</v>
      </c>
      <c r="G512" t="s">
        <v>23</v>
      </c>
      <c r="H512">
        <v>8</v>
      </c>
      <c r="I512">
        <v>5</v>
      </c>
      <c r="J512">
        <v>63.869</v>
      </c>
      <c r="K512">
        <v>-166.8703333</v>
      </c>
      <c r="L512">
        <v>4.5159168E-2</v>
      </c>
      <c r="M512">
        <v>1.316632E-2</v>
      </c>
      <c r="N512">
        <v>29.2608</v>
      </c>
      <c r="O512" t="s">
        <v>23</v>
      </c>
      <c r="P512" t="s">
        <v>23</v>
      </c>
      <c r="Q512">
        <v>225</v>
      </c>
      <c r="R512" t="s">
        <v>33</v>
      </c>
      <c r="S512" t="s">
        <v>33</v>
      </c>
      <c r="T512" t="s">
        <v>23</v>
      </c>
      <c r="U512" t="s">
        <v>27</v>
      </c>
      <c r="V512">
        <v>1</v>
      </c>
      <c r="W512">
        <v>17089.0748031496</v>
      </c>
    </row>
    <row r="513" spans="1:23" x14ac:dyDescent="0.25">
      <c r="A513">
        <v>512</v>
      </c>
      <c r="B513">
        <v>1979</v>
      </c>
      <c r="C513" t="s">
        <v>22</v>
      </c>
      <c r="D513">
        <v>110</v>
      </c>
      <c r="E513">
        <v>134</v>
      </c>
      <c r="F513">
        <v>1</v>
      </c>
      <c r="G513" t="s">
        <v>39</v>
      </c>
      <c r="H513">
        <v>8</v>
      </c>
      <c r="I513">
        <v>5</v>
      </c>
      <c r="J513">
        <v>63.918166669999998</v>
      </c>
      <c r="K513">
        <v>-166.31533329999999</v>
      </c>
      <c r="L513">
        <v>4.5159168E-2</v>
      </c>
      <c r="M513">
        <v>1.316632E-2</v>
      </c>
      <c r="N513">
        <v>25.603200000000001</v>
      </c>
      <c r="O513" t="s">
        <v>23</v>
      </c>
      <c r="P513" t="s">
        <v>23</v>
      </c>
      <c r="Q513">
        <v>100</v>
      </c>
      <c r="R513" t="s">
        <v>24</v>
      </c>
      <c r="S513" t="s">
        <v>25</v>
      </c>
      <c r="T513" t="s">
        <v>23</v>
      </c>
      <c r="U513" t="s">
        <v>27</v>
      </c>
      <c r="V513">
        <v>10</v>
      </c>
      <c r="W513">
        <v>75951.443569553798</v>
      </c>
    </row>
    <row r="514" spans="1:23" x14ac:dyDescent="0.25">
      <c r="A514">
        <v>513</v>
      </c>
      <c r="B514">
        <v>1979</v>
      </c>
      <c r="C514" t="s">
        <v>22</v>
      </c>
      <c r="D514">
        <v>110</v>
      </c>
      <c r="E514">
        <v>134</v>
      </c>
      <c r="F514">
        <v>1</v>
      </c>
      <c r="G514" t="s">
        <v>39</v>
      </c>
      <c r="H514">
        <v>8</v>
      </c>
      <c r="I514">
        <v>5</v>
      </c>
      <c r="J514">
        <v>63.918166669999998</v>
      </c>
      <c r="K514">
        <v>-166.31533329999999</v>
      </c>
      <c r="L514">
        <v>4.5159168E-2</v>
      </c>
      <c r="M514">
        <v>1.316632E-2</v>
      </c>
      <c r="N514">
        <v>25.603200000000001</v>
      </c>
      <c r="O514" t="s">
        <v>23</v>
      </c>
      <c r="P514" t="s">
        <v>23</v>
      </c>
      <c r="Q514">
        <v>100</v>
      </c>
      <c r="R514" t="s">
        <v>24</v>
      </c>
      <c r="S514" t="s">
        <v>25</v>
      </c>
      <c r="T514" t="s">
        <v>23</v>
      </c>
      <c r="U514" t="s">
        <v>30</v>
      </c>
      <c r="V514">
        <v>1</v>
      </c>
      <c r="W514">
        <v>7595.1443569553803</v>
      </c>
    </row>
    <row r="515" spans="1:23" x14ac:dyDescent="0.25">
      <c r="A515">
        <v>514</v>
      </c>
      <c r="B515">
        <v>1979</v>
      </c>
      <c r="C515" t="s">
        <v>22</v>
      </c>
      <c r="D515">
        <v>111</v>
      </c>
      <c r="E515">
        <v>105</v>
      </c>
      <c r="F515">
        <v>1</v>
      </c>
      <c r="G515" t="s">
        <v>39</v>
      </c>
      <c r="H515">
        <v>8</v>
      </c>
      <c r="I515">
        <v>5</v>
      </c>
      <c r="J515">
        <v>63.922499999999999</v>
      </c>
      <c r="K515">
        <v>-165.86116670000001</v>
      </c>
      <c r="L515">
        <v>4.5159168E-2</v>
      </c>
      <c r="M515">
        <v>1.316632E-2</v>
      </c>
      <c r="N515">
        <v>18.288</v>
      </c>
      <c r="O515" t="s">
        <v>23</v>
      </c>
      <c r="P515" t="s">
        <v>23</v>
      </c>
      <c r="Q515">
        <v>100</v>
      </c>
      <c r="R515" t="s">
        <v>36</v>
      </c>
      <c r="S515" t="s">
        <v>25</v>
      </c>
      <c r="T515" t="s">
        <v>23</v>
      </c>
      <c r="U515" t="s">
        <v>34</v>
      </c>
      <c r="V515">
        <v>0</v>
      </c>
      <c r="W515">
        <v>0</v>
      </c>
    </row>
    <row r="516" spans="1:23" x14ac:dyDescent="0.25">
      <c r="A516">
        <v>515</v>
      </c>
      <c r="B516">
        <v>1979</v>
      </c>
      <c r="C516" t="s">
        <v>22</v>
      </c>
      <c r="D516">
        <v>112</v>
      </c>
      <c r="E516">
        <v>106</v>
      </c>
      <c r="F516">
        <v>1</v>
      </c>
      <c r="G516" t="s">
        <v>39</v>
      </c>
      <c r="H516">
        <v>8</v>
      </c>
      <c r="I516">
        <v>5</v>
      </c>
      <c r="J516">
        <v>63.836166669999997</v>
      </c>
      <c r="K516">
        <v>-166.06800000000001</v>
      </c>
      <c r="L516">
        <v>4.2336720000000001E-2</v>
      </c>
      <c r="M516">
        <v>1.2343425E-2</v>
      </c>
      <c r="N516">
        <v>21.945599999999999</v>
      </c>
      <c r="O516" t="s">
        <v>23</v>
      </c>
      <c r="P516" t="s">
        <v>23</v>
      </c>
      <c r="Q516">
        <v>100</v>
      </c>
      <c r="R516" t="s">
        <v>36</v>
      </c>
      <c r="S516" t="s">
        <v>25</v>
      </c>
      <c r="T516" t="s">
        <v>23</v>
      </c>
      <c r="U516" t="s">
        <v>27</v>
      </c>
      <c r="V516">
        <v>13</v>
      </c>
      <c r="W516">
        <v>105319.335083115</v>
      </c>
    </row>
    <row r="517" spans="1:23" x14ac:dyDescent="0.25">
      <c r="A517">
        <v>516</v>
      </c>
      <c r="B517">
        <v>1979</v>
      </c>
      <c r="C517" t="s">
        <v>22</v>
      </c>
      <c r="D517">
        <v>112</v>
      </c>
      <c r="E517">
        <v>106</v>
      </c>
      <c r="F517">
        <v>1</v>
      </c>
      <c r="G517" t="s">
        <v>39</v>
      </c>
      <c r="H517">
        <v>8</v>
      </c>
      <c r="I517">
        <v>5</v>
      </c>
      <c r="J517">
        <v>63.836166669999997</v>
      </c>
      <c r="K517">
        <v>-166.06800000000001</v>
      </c>
      <c r="L517">
        <v>4.2336720000000001E-2</v>
      </c>
      <c r="M517">
        <v>1.2343425E-2</v>
      </c>
      <c r="N517">
        <v>21.945599999999999</v>
      </c>
      <c r="O517" t="s">
        <v>23</v>
      </c>
      <c r="P517" t="s">
        <v>23</v>
      </c>
      <c r="Q517">
        <v>100</v>
      </c>
      <c r="R517" t="s">
        <v>36</v>
      </c>
      <c r="S517" t="s">
        <v>25</v>
      </c>
      <c r="T517" t="s">
        <v>23</v>
      </c>
      <c r="U517" t="s">
        <v>26</v>
      </c>
      <c r="V517">
        <v>1</v>
      </c>
      <c r="W517">
        <v>8101.4873140857399</v>
      </c>
    </row>
    <row r="518" spans="1:23" x14ac:dyDescent="0.25">
      <c r="A518">
        <v>517</v>
      </c>
      <c r="B518">
        <v>1979</v>
      </c>
      <c r="C518" t="s">
        <v>22</v>
      </c>
      <c r="D518">
        <v>113</v>
      </c>
      <c r="E518">
        <v>106</v>
      </c>
      <c r="F518">
        <v>1</v>
      </c>
      <c r="G518" t="s">
        <v>39</v>
      </c>
      <c r="H518">
        <v>8</v>
      </c>
      <c r="I518">
        <v>5</v>
      </c>
      <c r="J518">
        <v>63.8</v>
      </c>
      <c r="K518">
        <v>-166.20833329999999</v>
      </c>
      <c r="L518">
        <v>4.2336720000000001E-2</v>
      </c>
      <c r="M518">
        <v>1.2343425E-2</v>
      </c>
      <c r="N518">
        <v>25.603200000000001</v>
      </c>
      <c r="O518" t="s">
        <v>23</v>
      </c>
      <c r="P518" t="s">
        <v>23</v>
      </c>
      <c r="Q518">
        <v>100</v>
      </c>
      <c r="R518" t="s">
        <v>36</v>
      </c>
      <c r="S518" t="s">
        <v>25</v>
      </c>
      <c r="T518" t="s">
        <v>23</v>
      </c>
      <c r="U518" t="s">
        <v>28</v>
      </c>
      <c r="V518">
        <v>1</v>
      </c>
      <c r="W518">
        <v>8101.4873140857399</v>
      </c>
    </row>
    <row r="519" spans="1:23" x14ac:dyDescent="0.25">
      <c r="A519">
        <v>518</v>
      </c>
      <c r="B519">
        <v>1979</v>
      </c>
      <c r="C519" t="s">
        <v>22</v>
      </c>
      <c r="D519">
        <v>113</v>
      </c>
      <c r="E519">
        <v>106</v>
      </c>
      <c r="F519">
        <v>1</v>
      </c>
      <c r="G519" t="s">
        <v>39</v>
      </c>
      <c r="H519">
        <v>8</v>
      </c>
      <c r="I519">
        <v>5</v>
      </c>
      <c r="J519">
        <v>63.8</v>
      </c>
      <c r="K519">
        <v>-166.20833329999999</v>
      </c>
      <c r="L519">
        <v>4.2336720000000001E-2</v>
      </c>
      <c r="M519">
        <v>1.2343425E-2</v>
      </c>
      <c r="N519">
        <v>25.603200000000001</v>
      </c>
      <c r="O519" t="s">
        <v>23</v>
      </c>
      <c r="P519" t="s">
        <v>23</v>
      </c>
      <c r="Q519">
        <v>100</v>
      </c>
      <c r="R519" t="s">
        <v>36</v>
      </c>
      <c r="S519" t="s">
        <v>25</v>
      </c>
      <c r="T519" t="s">
        <v>23</v>
      </c>
      <c r="U519" t="s">
        <v>27</v>
      </c>
      <c r="V519">
        <v>20</v>
      </c>
      <c r="W519">
        <v>162029.74628171499</v>
      </c>
    </row>
    <row r="520" spans="1:23" x14ac:dyDescent="0.25">
      <c r="A520">
        <v>519</v>
      </c>
      <c r="B520">
        <v>1979</v>
      </c>
      <c r="C520" t="s">
        <v>22</v>
      </c>
      <c r="D520">
        <v>114</v>
      </c>
      <c r="E520">
        <v>83</v>
      </c>
      <c r="F520">
        <v>1</v>
      </c>
      <c r="G520" t="s">
        <v>23</v>
      </c>
      <c r="H520">
        <v>8</v>
      </c>
      <c r="I520">
        <v>5</v>
      </c>
      <c r="J520">
        <v>63.632666669999999</v>
      </c>
      <c r="K520">
        <v>-166.81800000000001</v>
      </c>
      <c r="L520">
        <v>4.2336720000000001E-2</v>
      </c>
      <c r="M520">
        <v>1.2343425E-2</v>
      </c>
      <c r="N520">
        <v>25.603200000000001</v>
      </c>
      <c r="O520" t="s">
        <v>23</v>
      </c>
      <c r="P520" t="s">
        <v>23</v>
      </c>
      <c r="Q520">
        <v>225</v>
      </c>
      <c r="R520" t="s">
        <v>33</v>
      </c>
      <c r="S520" t="s">
        <v>33</v>
      </c>
      <c r="T520" t="s">
        <v>23</v>
      </c>
      <c r="U520" t="s">
        <v>27</v>
      </c>
      <c r="V520">
        <v>3</v>
      </c>
      <c r="W520">
        <v>54685.039370078703</v>
      </c>
    </row>
    <row r="521" spans="1:23" x14ac:dyDescent="0.25">
      <c r="A521">
        <v>520</v>
      </c>
      <c r="B521">
        <v>1979</v>
      </c>
      <c r="C521" t="s">
        <v>22</v>
      </c>
      <c r="D521">
        <v>114</v>
      </c>
      <c r="E521">
        <v>83</v>
      </c>
      <c r="F521">
        <v>1</v>
      </c>
      <c r="G521" t="s">
        <v>23</v>
      </c>
      <c r="H521">
        <v>8</v>
      </c>
      <c r="I521">
        <v>5</v>
      </c>
      <c r="J521">
        <v>63.632666669999999</v>
      </c>
      <c r="K521">
        <v>-166.81800000000001</v>
      </c>
      <c r="L521">
        <v>4.2336720000000001E-2</v>
      </c>
      <c r="M521">
        <v>1.2343425E-2</v>
      </c>
      <c r="N521">
        <v>25.603200000000001</v>
      </c>
      <c r="O521" t="s">
        <v>23</v>
      </c>
      <c r="P521" t="s">
        <v>23</v>
      </c>
      <c r="Q521">
        <v>225</v>
      </c>
      <c r="R521" t="s">
        <v>33</v>
      </c>
      <c r="S521" t="s">
        <v>33</v>
      </c>
      <c r="T521" t="s">
        <v>23</v>
      </c>
      <c r="U521" t="s">
        <v>26</v>
      </c>
      <c r="V521">
        <v>1</v>
      </c>
      <c r="W521">
        <v>18228.3464566929</v>
      </c>
    </row>
    <row r="522" spans="1:23" x14ac:dyDescent="0.25">
      <c r="A522">
        <v>521</v>
      </c>
      <c r="B522">
        <v>1979</v>
      </c>
      <c r="C522" t="s">
        <v>22</v>
      </c>
      <c r="D522">
        <v>115</v>
      </c>
      <c r="E522">
        <v>57</v>
      </c>
      <c r="F522">
        <v>1</v>
      </c>
      <c r="G522" t="s">
        <v>39</v>
      </c>
      <c r="H522">
        <v>8</v>
      </c>
      <c r="I522">
        <v>5</v>
      </c>
      <c r="J522">
        <v>63.579666670000002</v>
      </c>
      <c r="K522">
        <v>-166.19416670000001</v>
      </c>
      <c r="L522">
        <v>4.5159168E-2</v>
      </c>
      <c r="M522">
        <v>1.316632E-2</v>
      </c>
      <c r="N522">
        <v>21.945599999999999</v>
      </c>
      <c r="O522" t="s">
        <v>23</v>
      </c>
      <c r="P522" t="s">
        <v>23</v>
      </c>
      <c r="Q522">
        <v>100</v>
      </c>
      <c r="R522" t="s">
        <v>33</v>
      </c>
      <c r="S522" t="s">
        <v>33</v>
      </c>
      <c r="T522" t="s">
        <v>23</v>
      </c>
      <c r="U522" t="s">
        <v>27</v>
      </c>
      <c r="V522">
        <v>23</v>
      </c>
      <c r="W522">
        <v>174688.32020997399</v>
      </c>
    </row>
    <row r="523" spans="1:23" x14ac:dyDescent="0.25">
      <c r="A523">
        <v>522</v>
      </c>
      <c r="B523">
        <v>1979</v>
      </c>
      <c r="C523" t="s">
        <v>22</v>
      </c>
      <c r="D523">
        <v>115</v>
      </c>
      <c r="E523">
        <v>57</v>
      </c>
      <c r="F523">
        <v>1</v>
      </c>
      <c r="G523" t="s">
        <v>39</v>
      </c>
      <c r="H523">
        <v>8</v>
      </c>
      <c r="I523">
        <v>5</v>
      </c>
      <c r="J523">
        <v>63.579666670000002</v>
      </c>
      <c r="K523">
        <v>-166.19416670000001</v>
      </c>
      <c r="L523">
        <v>4.5159168E-2</v>
      </c>
      <c r="M523">
        <v>1.316632E-2</v>
      </c>
      <c r="N523">
        <v>21.945599999999999</v>
      </c>
      <c r="O523" t="s">
        <v>23</v>
      </c>
      <c r="P523" t="s">
        <v>23</v>
      </c>
      <c r="Q523">
        <v>100</v>
      </c>
      <c r="R523" t="s">
        <v>33</v>
      </c>
      <c r="S523" t="s">
        <v>33</v>
      </c>
      <c r="T523" t="s">
        <v>23</v>
      </c>
      <c r="U523" t="s">
        <v>28</v>
      </c>
      <c r="V523">
        <v>4</v>
      </c>
      <c r="W523">
        <v>30380.577427821499</v>
      </c>
    </row>
    <row r="524" spans="1:23" x14ac:dyDescent="0.25">
      <c r="A524">
        <v>523</v>
      </c>
      <c r="B524">
        <v>1979</v>
      </c>
      <c r="C524" t="s">
        <v>22</v>
      </c>
      <c r="D524">
        <v>116</v>
      </c>
      <c r="E524">
        <v>81</v>
      </c>
      <c r="F524">
        <v>1</v>
      </c>
      <c r="G524" t="s">
        <v>39</v>
      </c>
      <c r="H524">
        <v>8</v>
      </c>
      <c r="I524">
        <v>5</v>
      </c>
      <c r="J524">
        <v>63.661666670000002</v>
      </c>
      <c r="K524">
        <v>-166.0406667</v>
      </c>
      <c r="L524">
        <v>5.0804064000000003E-2</v>
      </c>
      <c r="M524">
        <v>1.481211E-2</v>
      </c>
      <c r="N524">
        <v>21.945599999999999</v>
      </c>
      <c r="O524">
        <v>8.3000000000000007</v>
      </c>
      <c r="P524">
        <v>9.8000000000000007</v>
      </c>
      <c r="Q524">
        <v>100</v>
      </c>
      <c r="R524" t="s">
        <v>36</v>
      </c>
      <c r="S524" t="s">
        <v>25</v>
      </c>
      <c r="T524" t="s">
        <v>23</v>
      </c>
      <c r="U524" t="s">
        <v>27</v>
      </c>
      <c r="V524">
        <v>5</v>
      </c>
      <c r="W524">
        <v>33756.197142023899</v>
      </c>
    </row>
    <row r="525" spans="1:23" x14ac:dyDescent="0.25">
      <c r="A525">
        <v>524</v>
      </c>
      <c r="B525">
        <v>1979</v>
      </c>
      <c r="C525" t="s">
        <v>22</v>
      </c>
      <c r="D525">
        <v>116</v>
      </c>
      <c r="E525">
        <v>81</v>
      </c>
      <c r="F525">
        <v>1</v>
      </c>
      <c r="G525" t="s">
        <v>39</v>
      </c>
      <c r="H525">
        <v>8</v>
      </c>
      <c r="I525">
        <v>5</v>
      </c>
      <c r="J525">
        <v>63.661666670000002</v>
      </c>
      <c r="K525">
        <v>-166.0406667</v>
      </c>
      <c r="L525">
        <v>5.0804064000000003E-2</v>
      </c>
      <c r="M525">
        <v>1.481211E-2</v>
      </c>
      <c r="N525">
        <v>21.945599999999999</v>
      </c>
      <c r="O525">
        <v>8.3000000000000007</v>
      </c>
      <c r="P525">
        <v>9.8000000000000007</v>
      </c>
      <c r="Q525">
        <v>100</v>
      </c>
      <c r="R525" t="s">
        <v>36</v>
      </c>
      <c r="S525" t="s">
        <v>25</v>
      </c>
      <c r="T525" t="s">
        <v>23</v>
      </c>
      <c r="U525" t="s">
        <v>28</v>
      </c>
      <c r="V525">
        <v>2</v>
      </c>
      <c r="W525">
        <v>13502.478856809599</v>
      </c>
    </row>
    <row r="526" spans="1:23" x14ac:dyDescent="0.25">
      <c r="A526">
        <v>525</v>
      </c>
      <c r="B526">
        <v>1979</v>
      </c>
      <c r="C526" t="s">
        <v>22</v>
      </c>
      <c r="D526">
        <v>117</v>
      </c>
      <c r="E526">
        <v>80</v>
      </c>
      <c r="F526">
        <v>1</v>
      </c>
      <c r="G526" t="s">
        <v>23</v>
      </c>
      <c r="H526">
        <v>8</v>
      </c>
      <c r="I526">
        <v>5</v>
      </c>
      <c r="J526">
        <v>63.651833330000002</v>
      </c>
      <c r="K526">
        <v>-165.7573333</v>
      </c>
      <c r="L526">
        <v>4.5159168E-2</v>
      </c>
      <c r="M526">
        <v>1.316632E-2</v>
      </c>
      <c r="N526">
        <v>18.288</v>
      </c>
      <c r="O526">
        <v>10</v>
      </c>
      <c r="P526">
        <v>10.3</v>
      </c>
      <c r="Q526">
        <v>100</v>
      </c>
      <c r="R526" t="s">
        <v>36</v>
      </c>
      <c r="S526" t="s">
        <v>25</v>
      </c>
      <c r="T526" t="s">
        <v>23</v>
      </c>
      <c r="U526" t="s">
        <v>26</v>
      </c>
      <c r="V526">
        <v>1</v>
      </c>
      <c r="W526">
        <v>7595.1443569553803</v>
      </c>
    </row>
    <row r="527" spans="1:23" x14ac:dyDescent="0.25">
      <c r="A527">
        <v>526</v>
      </c>
      <c r="B527">
        <v>1979</v>
      </c>
      <c r="C527" t="s">
        <v>22</v>
      </c>
      <c r="D527">
        <v>118</v>
      </c>
      <c r="E527">
        <v>79</v>
      </c>
      <c r="F527">
        <v>1</v>
      </c>
      <c r="G527" t="s">
        <v>23</v>
      </c>
      <c r="H527">
        <v>8</v>
      </c>
      <c r="I527">
        <v>5</v>
      </c>
      <c r="J527">
        <v>63.672833330000003</v>
      </c>
      <c r="K527">
        <v>-165.33349999999999</v>
      </c>
      <c r="L527">
        <v>4.2336720000000001E-2</v>
      </c>
      <c r="M527">
        <v>1.2343425E-2</v>
      </c>
      <c r="N527">
        <v>14.6304</v>
      </c>
      <c r="O527" t="s">
        <v>23</v>
      </c>
      <c r="P527" t="s">
        <v>23</v>
      </c>
      <c r="Q527">
        <v>100</v>
      </c>
      <c r="R527" t="s">
        <v>36</v>
      </c>
      <c r="S527" t="s">
        <v>25</v>
      </c>
      <c r="T527" t="s">
        <v>23</v>
      </c>
      <c r="U527" t="s">
        <v>34</v>
      </c>
      <c r="V527">
        <v>0</v>
      </c>
      <c r="W527">
        <v>0</v>
      </c>
    </row>
    <row r="528" spans="1:23" x14ac:dyDescent="0.25">
      <c r="A528">
        <v>527</v>
      </c>
      <c r="B528">
        <v>1982</v>
      </c>
      <c r="C528" t="s">
        <v>22</v>
      </c>
      <c r="D528">
        <v>20</v>
      </c>
      <c r="E528">
        <v>204</v>
      </c>
      <c r="F528">
        <v>1</v>
      </c>
      <c r="G528" t="s">
        <v>23</v>
      </c>
      <c r="H528">
        <v>9</v>
      </c>
      <c r="I528">
        <v>5</v>
      </c>
      <c r="J528">
        <v>64.481333329999998</v>
      </c>
      <c r="K528">
        <v>-165.87</v>
      </c>
      <c r="L528">
        <v>4.4312433599999999E-2</v>
      </c>
      <c r="M528">
        <v>1.29194515E-2</v>
      </c>
      <c r="N528">
        <v>14.6304</v>
      </c>
      <c r="O528">
        <v>11.8</v>
      </c>
      <c r="P528">
        <v>12.3</v>
      </c>
      <c r="Q528">
        <v>61.4</v>
      </c>
      <c r="R528" t="s">
        <v>33</v>
      </c>
      <c r="S528" t="s">
        <v>33</v>
      </c>
      <c r="T528" t="s">
        <v>23</v>
      </c>
      <c r="U528" t="s">
        <v>34</v>
      </c>
      <c r="V528">
        <v>0</v>
      </c>
      <c r="W528">
        <v>0</v>
      </c>
    </row>
    <row r="529" spans="1:23" x14ac:dyDescent="0.25">
      <c r="A529">
        <v>528</v>
      </c>
      <c r="B529">
        <v>1982</v>
      </c>
      <c r="C529" t="s">
        <v>22</v>
      </c>
      <c r="D529">
        <v>21</v>
      </c>
      <c r="E529">
        <v>186</v>
      </c>
      <c r="F529">
        <v>1</v>
      </c>
      <c r="G529" t="s">
        <v>23</v>
      </c>
      <c r="H529">
        <v>9</v>
      </c>
      <c r="I529">
        <v>5</v>
      </c>
      <c r="J529">
        <v>64.334333330000007</v>
      </c>
      <c r="K529">
        <v>-166.17366670000001</v>
      </c>
      <c r="L529">
        <v>4.3747943999999997E-2</v>
      </c>
      <c r="M529">
        <v>1.27548725E-2</v>
      </c>
      <c r="N529">
        <v>21.945599999999999</v>
      </c>
      <c r="O529">
        <v>9.6</v>
      </c>
      <c r="P529">
        <v>9.6</v>
      </c>
      <c r="Q529">
        <v>100</v>
      </c>
      <c r="R529" t="s">
        <v>24</v>
      </c>
      <c r="S529" t="s">
        <v>25</v>
      </c>
      <c r="T529" t="s">
        <v>23</v>
      </c>
      <c r="U529" t="s">
        <v>29</v>
      </c>
      <c r="V529">
        <v>10</v>
      </c>
      <c r="W529">
        <v>78401.490136313601</v>
      </c>
    </row>
    <row r="530" spans="1:23" x14ac:dyDescent="0.25">
      <c r="A530">
        <v>529</v>
      </c>
      <c r="B530">
        <v>1982</v>
      </c>
      <c r="C530" t="s">
        <v>22</v>
      </c>
      <c r="D530">
        <v>21</v>
      </c>
      <c r="E530">
        <v>186</v>
      </c>
      <c r="F530">
        <v>1</v>
      </c>
      <c r="G530" t="s">
        <v>23</v>
      </c>
      <c r="H530">
        <v>9</v>
      </c>
      <c r="I530">
        <v>5</v>
      </c>
      <c r="J530">
        <v>64.334333330000007</v>
      </c>
      <c r="K530">
        <v>-166.17366670000001</v>
      </c>
      <c r="L530">
        <v>4.3747943999999997E-2</v>
      </c>
      <c r="M530">
        <v>1.27548725E-2</v>
      </c>
      <c r="N530">
        <v>21.945599999999999</v>
      </c>
      <c r="O530">
        <v>9.6</v>
      </c>
      <c r="P530">
        <v>9.6</v>
      </c>
      <c r="Q530">
        <v>100</v>
      </c>
      <c r="R530" t="s">
        <v>24</v>
      </c>
      <c r="S530" t="s">
        <v>25</v>
      </c>
      <c r="T530" t="s">
        <v>23</v>
      </c>
      <c r="U530" t="s">
        <v>31</v>
      </c>
      <c r="V530">
        <v>1</v>
      </c>
      <c r="W530">
        <v>7840.1490136313596</v>
      </c>
    </row>
    <row r="531" spans="1:23" x14ac:dyDescent="0.25">
      <c r="A531">
        <v>530</v>
      </c>
      <c r="B531">
        <v>1982</v>
      </c>
      <c r="C531" t="s">
        <v>22</v>
      </c>
      <c r="D531">
        <v>21</v>
      </c>
      <c r="E531">
        <v>186</v>
      </c>
      <c r="F531">
        <v>1</v>
      </c>
      <c r="G531" t="s">
        <v>23</v>
      </c>
      <c r="H531">
        <v>9</v>
      </c>
      <c r="I531">
        <v>5</v>
      </c>
      <c r="J531">
        <v>64.334333330000007</v>
      </c>
      <c r="K531">
        <v>-166.17366670000001</v>
      </c>
      <c r="L531">
        <v>4.3747943999999997E-2</v>
      </c>
      <c r="M531">
        <v>1.27548725E-2</v>
      </c>
      <c r="N531">
        <v>21.945599999999999</v>
      </c>
      <c r="O531">
        <v>9.6</v>
      </c>
      <c r="P531">
        <v>9.6</v>
      </c>
      <c r="Q531">
        <v>100</v>
      </c>
      <c r="R531" t="s">
        <v>24</v>
      </c>
      <c r="S531" t="s">
        <v>25</v>
      </c>
      <c r="T531" t="s">
        <v>23</v>
      </c>
      <c r="U531" t="s">
        <v>26</v>
      </c>
      <c r="V531">
        <v>2</v>
      </c>
      <c r="W531">
        <v>15680.298027262699</v>
      </c>
    </row>
    <row r="532" spans="1:23" x14ac:dyDescent="0.25">
      <c r="A532">
        <v>531</v>
      </c>
      <c r="B532">
        <v>1982</v>
      </c>
      <c r="C532" t="s">
        <v>22</v>
      </c>
      <c r="D532">
        <v>21</v>
      </c>
      <c r="E532">
        <v>186</v>
      </c>
      <c r="F532">
        <v>1</v>
      </c>
      <c r="G532" t="s">
        <v>23</v>
      </c>
      <c r="H532">
        <v>9</v>
      </c>
      <c r="I532">
        <v>5</v>
      </c>
      <c r="J532">
        <v>64.334333330000007</v>
      </c>
      <c r="K532">
        <v>-166.17366670000001</v>
      </c>
      <c r="L532">
        <v>4.3747943999999997E-2</v>
      </c>
      <c r="M532">
        <v>1.27548725E-2</v>
      </c>
      <c r="N532">
        <v>21.945599999999999</v>
      </c>
      <c r="O532">
        <v>9.6</v>
      </c>
      <c r="P532">
        <v>9.6</v>
      </c>
      <c r="Q532">
        <v>100</v>
      </c>
      <c r="R532" t="s">
        <v>24</v>
      </c>
      <c r="S532" t="s">
        <v>25</v>
      </c>
      <c r="T532" t="s">
        <v>23</v>
      </c>
      <c r="U532" t="s">
        <v>27</v>
      </c>
      <c r="V532">
        <v>1</v>
      </c>
      <c r="W532">
        <v>7840.1490136313596</v>
      </c>
    </row>
    <row r="533" spans="1:23" x14ac:dyDescent="0.25">
      <c r="A533">
        <v>532</v>
      </c>
      <c r="B533">
        <v>1982</v>
      </c>
      <c r="C533" t="s">
        <v>22</v>
      </c>
      <c r="D533">
        <v>21</v>
      </c>
      <c r="E533">
        <v>186</v>
      </c>
      <c r="F533">
        <v>1</v>
      </c>
      <c r="G533" t="s">
        <v>23</v>
      </c>
      <c r="H533">
        <v>9</v>
      </c>
      <c r="I533">
        <v>5</v>
      </c>
      <c r="J533">
        <v>64.334333330000007</v>
      </c>
      <c r="K533">
        <v>-166.17366670000001</v>
      </c>
      <c r="L533">
        <v>4.3747943999999997E-2</v>
      </c>
      <c r="M533">
        <v>1.27548725E-2</v>
      </c>
      <c r="N533">
        <v>21.945599999999999</v>
      </c>
      <c r="O533">
        <v>9.6</v>
      </c>
      <c r="P533">
        <v>9.6</v>
      </c>
      <c r="Q533">
        <v>100</v>
      </c>
      <c r="R533" t="s">
        <v>24</v>
      </c>
      <c r="S533" t="s">
        <v>25</v>
      </c>
      <c r="T533" t="s">
        <v>23</v>
      </c>
      <c r="U533" t="s">
        <v>28</v>
      </c>
      <c r="V533">
        <v>8</v>
      </c>
      <c r="W533">
        <v>62721.192109050899</v>
      </c>
    </row>
    <row r="534" spans="1:23" x14ac:dyDescent="0.25">
      <c r="A534">
        <v>533</v>
      </c>
      <c r="B534">
        <v>1982</v>
      </c>
      <c r="C534" t="s">
        <v>22</v>
      </c>
      <c r="D534">
        <v>22</v>
      </c>
      <c r="E534">
        <v>185</v>
      </c>
      <c r="F534">
        <v>1</v>
      </c>
      <c r="G534" t="s">
        <v>23</v>
      </c>
      <c r="H534">
        <v>9</v>
      </c>
      <c r="I534">
        <v>5</v>
      </c>
      <c r="J534">
        <v>64.332999999999998</v>
      </c>
      <c r="K534">
        <v>-165.76166670000001</v>
      </c>
      <c r="L534">
        <v>4.1489985600000001E-2</v>
      </c>
      <c r="M534">
        <v>1.2096556499999999E-2</v>
      </c>
      <c r="N534">
        <v>18.288</v>
      </c>
      <c r="O534">
        <v>9.9</v>
      </c>
      <c r="P534">
        <v>13.6</v>
      </c>
      <c r="Q534">
        <v>100</v>
      </c>
      <c r="R534" t="s">
        <v>24</v>
      </c>
      <c r="S534" t="s">
        <v>25</v>
      </c>
      <c r="T534" t="s">
        <v>23</v>
      </c>
      <c r="U534" t="s">
        <v>27</v>
      </c>
      <c r="V534">
        <v>2</v>
      </c>
      <c r="W534">
        <v>16533.647579766799</v>
      </c>
    </row>
    <row r="535" spans="1:23" x14ac:dyDescent="0.25">
      <c r="A535">
        <v>534</v>
      </c>
      <c r="B535">
        <v>1982</v>
      </c>
      <c r="C535" t="s">
        <v>22</v>
      </c>
      <c r="D535">
        <v>22</v>
      </c>
      <c r="E535">
        <v>185</v>
      </c>
      <c r="F535">
        <v>1</v>
      </c>
      <c r="G535" t="s">
        <v>23</v>
      </c>
      <c r="H535">
        <v>9</v>
      </c>
      <c r="I535">
        <v>5</v>
      </c>
      <c r="J535">
        <v>64.332999999999998</v>
      </c>
      <c r="K535">
        <v>-165.76166670000001</v>
      </c>
      <c r="L535">
        <v>4.1489985600000001E-2</v>
      </c>
      <c r="M535">
        <v>1.2096556499999999E-2</v>
      </c>
      <c r="N535">
        <v>18.288</v>
      </c>
      <c r="O535">
        <v>9.9</v>
      </c>
      <c r="P535">
        <v>13.6</v>
      </c>
      <c r="Q535">
        <v>100</v>
      </c>
      <c r="R535" t="s">
        <v>24</v>
      </c>
      <c r="S535" t="s">
        <v>25</v>
      </c>
      <c r="T535" t="s">
        <v>23</v>
      </c>
      <c r="U535" t="s">
        <v>26</v>
      </c>
      <c r="V535">
        <v>1</v>
      </c>
      <c r="W535">
        <v>8266.8237898834104</v>
      </c>
    </row>
    <row r="536" spans="1:23" x14ac:dyDescent="0.25">
      <c r="A536">
        <v>535</v>
      </c>
      <c r="B536">
        <v>1982</v>
      </c>
      <c r="C536" t="s">
        <v>22</v>
      </c>
      <c r="D536">
        <v>22</v>
      </c>
      <c r="E536">
        <v>185</v>
      </c>
      <c r="F536">
        <v>1</v>
      </c>
      <c r="G536" t="s">
        <v>23</v>
      </c>
      <c r="H536">
        <v>9</v>
      </c>
      <c r="I536">
        <v>5</v>
      </c>
      <c r="J536">
        <v>64.332999999999998</v>
      </c>
      <c r="K536">
        <v>-165.76166670000001</v>
      </c>
      <c r="L536">
        <v>4.1489985600000001E-2</v>
      </c>
      <c r="M536">
        <v>1.2096556499999999E-2</v>
      </c>
      <c r="N536">
        <v>18.288</v>
      </c>
      <c r="O536">
        <v>9.9</v>
      </c>
      <c r="P536">
        <v>13.6</v>
      </c>
      <c r="Q536">
        <v>100</v>
      </c>
      <c r="R536" t="s">
        <v>24</v>
      </c>
      <c r="S536" t="s">
        <v>25</v>
      </c>
      <c r="T536" t="s">
        <v>23</v>
      </c>
      <c r="U536" t="s">
        <v>28</v>
      </c>
      <c r="V536">
        <v>5</v>
      </c>
      <c r="W536">
        <v>41334.118949417003</v>
      </c>
    </row>
    <row r="537" spans="1:23" x14ac:dyDescent="0.25">
      <c r="A537">
        <v>536</v>
      </c>
      <c r="B537">
        <v>1982</v>
      </c>
      <c r="C537" t="s">
        <v>22</v>
      </c>
      <c r="D537">
        <v>23</v>
      </c>
      <c r="E537">
        <v>184</v>
      </c>
      <c r="F537">
        <v>1</v>
      </c>
      <c r="G537" t="s">
        <v>23</v>
      </c>
      <c r="H537">
        <v>9</v>
      </c>
      <c r="I537">
        <v>5</v>
      </c>
      <c r="J537">
        <v>64.332666669999995</v>
      </c>
      <c r="K537">
        <v>-165.44416670000001</v>
      </c>
      <c r="L537">
        <v>4.4030188800000002E-2</v>
      </c>
      <c r="M537">
        <v>1.2837161999999999E-2</v>
      </c>
      <c r="N537">
        <v>20.116800000000001</v>
      </c>
      <c r="O537">
        <v>9</v>
      </c>
      <c r="P537">
        <v>10.3</v>
      </c>
      <c r="Q537">
        <v>100</v>
      </c>
      <c r="R537" t="s">
        <v>24</v>
      </c>
      <c r="S537" t="s">
        <v>25</v>
      </c>
      <c r="T537" t="s">
        <v>23</v>
      </c>
      <c r="U537" t="s">
        <v>28</v>
      </c>
      <c r="V537">
        <v>2</v>
      </c>
      <c r="W537">
        <v>15579.783296318699</v>
      </c>
    </row>
    <row r="538" spans="1:23" x14ac:dyDescent="0.25">
      <c r="A538">
        <v>537</v>
      </c>
      <c r="B538">
        <v>1982</v>
      </c>
      <c r="C538" t="s">
        <v>22</v>
      </c>
      <c r="D538">
        <v>23</v>
      </c>
      <c r="E538">
        <v>184</v>
      </c>
      <c r="F538">
        <v>1</v>
      </c>
      <c r="G538" t="s">
        <v>23</v>
      </c>
      <c r="H538">
        <v>9</v>
      </c>
      <c r="I538">
        <v>5</v>
      </c>
      <c r="J538">
        <v>64.332666669999995</v>
      </c>
      <c r="K538">
        <v>-165.44416670000001</v>
      </c>
      <c r="L538">
        <v>4.4030188800000002E-2</v>
      </c>
      <c r="M538">
        <v>1.2837161999999999E-2</v>
      </c>
      <c r="N538">
        <v>20.116800000000001</v>
      </c>
      <c r="O538">
        <v>9</v>
      </c>
      <c r="P538">
        <v>10.3</v>
      </c>
      <c r="Q538">
        <v>100</v>
      </c>
      <c r="R538" t="s">
        <v>24</v>
      </c>
      <c r="S538" t="s">
        <v>25</v>
      </c>
      <c r="T538" t="s">
        <v>23</v>
      </c>
      <c r="U538" t="s">
        <v>27</v>
      </c>
      <c r="V538">
        <v>7</v>
      </c>
      <c r="W538">
        <v>54529.241537115602</v>
      </c>
    </row>
    <row r="539" spans="1:23" x14ac:dyDescent="0.25">
      <c r="A539">
        <v>538</v>
      </c>
      <c r="B539">
        <v>1982</v>
      </c>
      <c r="C539" t="s">
        <v>22</v>
      </c>
      <c r="D539">
        <v>23</v>
      </c>
      <c r="E539">
        <v>184</v>
      </c>
      <c r="F539">
        <v>1</v>
      </c>
      <c r="G539" t="s">
        <v>23</v>
      </c>
      <c r="H539">
        <v>9</v>
      </c>
      <c r="I539">
        <v>5</v>
      </c>
      <c r="J539">
        <v>64.332666669999995</v>
      </c>
      <c r="K539">
        <v>-165.44416670000001</v>
      </c>
      <c r="L539">
        <v>4.4030188800000002E-2</v>
      </c>
      <c r="M539">
        <v>1.2837161999999999E-2</v>
      </c>
      <c r="N539">
        <v>20.116800000000001</v>
      </c>
      <c r="O539">
        <v>9</v>
      </c>
      <c r="P539">
        <v>10.3</v>
      </c>
      <c r="Q539">
        <v>100</v>
      </c>
      <c r="R539" t="s">
        <v>24</v>
      </c>
      <c r="S539" t="s">
        <v>25</v>
      </c>
      <c r="T539" t="s">
        <v>23</v>
      </c>
      <c r="U539" t="s">
        <v>29</v>
      </c>
      <c r="V539">
        <v>1</v>
      </c>
      <c r="W539">
        <v>7789.8916481593697</v>
      </c>
    </row>
    <row r="540" spans="1:23" x14ac:dyDescent="0.25">
      <c r="A540">
        <v>539</v>
      </c>
      <c r="B540">
        <v>1982</v>
      </c>
      <c r="C540" t="s">
        <v>22</v>
      </c>
      <c r="D540">
        <v>23</v>
      </c>
      <c r="E540">
        <v>184</v>
      </c>
      <c r="F540">
        <v>1</v>
      </c>
      <c r="G540" t="s">
        <v>23</v>
      </c>
      <c r="H540">
        <v>9</v>
      </c>
      <c r="I540">
        <v>5</v>
      </c>
      <c r="J540">
        <v>64.332666669999995</v>
      </c>
      <c r="K540">
        <v>-165.44416670000001</v>
      </c>
      <c r="L540">
        <v>4.4030188800000002E-2</v>
      </c>
      <c r="M540">
        <v>1.2837161999999999E-2</v>
      </c>
      <c r="N540">
        <v>20.116800000000001</v>
      </c>
      <c r="O540">
        <v>9</v>
      </c>
      <c r="P540">
        <v>10.3</v>
      </c>
      <c r="Q540">
        <v>100</v>
      </c>
      <c r="R540" t="s">
        <v>24</v>
      </c>
      <c r="S540" t="s">
        <v>25</v>
      </c>
      <c r="T540" t="s">
        <v>23</v>
      </c>
      <c r="U540" t="s">
        <v>30</v>
      </c>
      <c r="V540">
        <v>2</v>
      </c>
      <c r="W540">
        <v>15579.783296318699</v>
      </c>
    </row>
    <row r="541" spans="1:23" x14ac:dyDescent="0.25">
      <c r="A541">
        <v>540</v>
      </c>
      <c r="B541">
        <v>1982</v>
      </c>
      <c r="C541" t="s">
        <v>22</v>
      </c>
      <c r="D541">
        <v>23</v>
      </c>
      <c r="E541">
        <v>184</v>
      </c>
      <c r="F541">
        <v>1</v>
      </c>
      <c r="G541" t="s">
        <v>23</v>
      </c>
      <c r="H541">
        <v>9</v>
      </c>
      <c r="I541">
        <v>5</v>
      </c>
      <c r="J541">
        <v>64.332666669999995</v>
      </c>
      <c r="K541">
        <v>-165.44416670000001</v>
      </c>
      <c r="L541">
        <v>4.4030188800000002E-2</v>
      </c>
      <c r="M541">
        <v>1.2837161999999999E-2</v>
      </c>
      <c r="N541">
        <v>20.116800000000001</v>
      </c>
      <c r="O541">
        <v>9</v>
      </c>
      <c r="P541">
        <v>10.3</v>
      </c>
      <c r="Q541">
        <v>100</v>
      </c>
      <c r="R541" t="s">
        <v>24</v>
      </c>
      <c r="S541" t="s">
        <v>25</v>
      </c>
      <c r="T541" t="s">
        <v>23</v>
      </c>
      <c r="U541" t="s">
        <v>26</v>
      </c>
      <c r="V541">
        <v>1</v>
      </c>
      <c r="W541">
        <v>7789.8916481593697</v>
      </c>
    </row>
    <row r="542" spans="1:23" x14ac:dyDescent="0.25">
      <c r="A542">
        <v>541</v>
      </c>
      <c r="B542">
        <v>1982</v>
      </c>
      <c r="C542" t="s">
        <v>22</v>
      </c>
      <c r="D542">
        <v>24</v>
      </c>
      <c r="E542">
        <v>183</v>
      </c>
      <c r="F542">
        <v>1</v>
      </c>
      <c r="G542" t="s">
        <v>23</v>
      </c>
      <c r="H542">
        <v>9</v>
      </c>
      <c r="I542">
        <v>6</v>
      </c>
      <c r="J542">
        <v>64.335666669999995</v>
      </c>
      <c r="K542">
        <v>-164.97683330000001</v>
      </c>
      <c r="L542">
        <v>4.3465699199999999E-2</v>
      </c>
      <c r="M542">
        <v>1.2672582999999999E-2</v>
      </c>
      <c r="N542">
        <v>23.7744</v>
      </c>
      <c r="O542">
        <v>8.4</v>
      </c>
      <c r="P542">
        <v>9.6999999999999993</v>
      </c>
      <c r="Q542">
        <v>100</v>
      </c>
      <c r="R542" t="s">
        <v>24</v>
      </c>
      <c r="S542" t="s">
        <v>25</v>
      </c>
      <c r="T542" t="s">
        <v>23</v>
      </c>
      <c r="U542" t="s">
        <v>29</v>
      </c>
      <c r="V542">
        <v>2</v>
      </c>
      <c r="W542">
        <v>15782.1181443229</v>
      </c>
    </row>
    <row r="543" spans="1:23" x14ac:dyDescent="0.25">
      <c r="A543">
        <v>542</v>
      </c>
      <c r="B543">
        <v>1982</v>
      </c>
      <c r="C543" t="s">
        <v>22</v>
      </c>
      <c r="D543">
        <v>24</v>
      </c>
      <c r="E543">
        <v>183</v>
      </c>
      <c r="F543">
        <v>1</v>
      </c>
      <c r="G543" t="s">
        <v>23</v>
      </c>
      <c r="H543">
        <v>9</v>
      </c>
      <c r="I543">
        <v>6</v>
      </c>
      <c r="J543">
        <v>64.335666669999995</v>
      </c>
      <c r="K543">
        <v>-164.97683330000001</v>
      </c>
      <c r="L543">
        <v>4.3465699199999999E-2</v>
      </c>
      <c r="M543">
        <v>1.2672582999999999E-2</v>
      </c>
      <c r="N543">
        <v>23.7744</v>
      </c>
      <c r="O543">
        <v>8.4</v>
      </c>
      <c r="P543">
        <v>9.6999999999999993</v>
      </c>
      <c r="Q543">
        <v>100</v>
      </c>
      <c r="R543" t="s">
        <v>24</v>
      </c>
      <c r="S543" t="s">
        <v>25</v>
      </c>
      <c r="T543" t="s">
        <v>23</v>
      </c>
      <c r="U543" t="s">
        <v>27</v>
      </c>
      <c r="V543">
        <v>6</v>
      </c>
      <c r="W543">
        <v>47346.354432968597</v>
      </c>
    </row>
    <row r="544" spans="1:23" x14ac:dyDescent="0.25">
      <c r="A544">
        <v>543</v>
      </c>
      <c r="B544">
        <v>1982</v>
      </c>
      <c r="C544" t="s">
        <v>22</v>
      </c>
      <c r="D544">
        <v>24</v>
      </c>
      <c r="E544">
        <v>183</v>
      </c>
      <c r="F544">
        <v>1</v>
      </c>
      <c r="G544" t="s">
        <v>23</v>
      </c>
      <c r="H544">
        <v>9</v>
      </c>
      <c r="I544">
        <v>6</v>
      </c>
      <c r="J544">
        <v>64.335666669999995</v>
      </c>
      <c r="K544">
        <v>-164.97683330000001</v>
      </c>
      <c r="L544">
        <v>4.3465699199999999E-2</v>
      </c>
      <c r="M544">
        <v>1.2672582999999999E-2</v>
      </c>
      <c r="N544">
        <v>23.7744</v>
      </c>
      <c r="O544">
        <v>8.4</v>
      </c>
      <c r="P544">
        <v>9.6999999999999993</v>
      </c>
      <c r="Q544">
        <v>100</v>
      </c>
      <c r="R544" t="s">
        <v>24</v>
      </c>
      <c r="S544" t="s">
        <v>25</v>
      </c>
      <c r="T544" t="s">
        <v>23</v>
      </c>
      <c r="U544" t="s">
        <v>26</v>
      </c>
      <c r="V544">
        <v>8</v>
      </c>
      <c r="W544">
        <v>63128.472577291497</v>
      </c>
    </row>
    <row r="545" spans="1:23" x14ac:dyDescent="0.25">
      <c r="A545">
        <v>544</v>
      </c>
      <c r="B545">
        <v>1982</v>
      </c>
      <c r="C545" t="s">
        <v>22</v>
      </c>
      <c r="D545">
        <v>24</v>
      </c>
      <c r="E545">
        <v>183</v>
      </c>
      <c r="F545">
        <v>1</v>
      </c>
      <c r="G545" t="s">
        <v>23</v>
      </c>
      <c r="H545">
        <v>9</v>
      </c>
      <c r="I545">
        <v>6</v>
      </c>
      <c r="J545">
        <v>64.335666669999995</v>
      </c>
      <c r="K545">
        <v>-164.97683330000001</v>
      </c>
      <c r="L545">
        <v>4.3465699199999999E-2</v>
      </c>
      <c r="M545">
        <v>1.2672582999999999E-2</v>
      </c>
      <c r="N545">
        <v>23.7744</v>
      </c>
      <c r="O545">
        <v>8.4</v>
      </c>
      <c r="P545">
        <v>9.6999999999999993</v>
      </c>
      <c r="Q545">
        <v>100</v>
      </c>
      <c r="R545" t="s">
        <v>24</v>
      </c>
      <c r="S545" t="s">
        <v>25</v>
      </c>
      <c r="T545" t="s">
        <v>23</v>
      </c>
      <c r="U545" t="s">
        <v>31</v>
      </c>
      <c r="V545">
        <v>5</v>
      </c>
      <c r="W545">
        <v>39455.295360807198</v>
      </c>
    </row>
    <row r="546" spans="1:23" x14ac:dyDescent="0.25">
      <c r="A546">
        <v>545</v>
      </c>
      <c r="B546">
        <v>1982</v>
      </c>
      <c r="C546" t="s">
        <v>22</v>
      </c>
      <c r="D546">
        <v>24</v>
      </c>
      <c r="E546">
        <v>183</v>
      </c>
      <c r="F546">
        <v>1</v>
      </c>
      <c r="G546" t="s">
        <v>23</v>
      </c>
      <c r="H546">
        <v>9</v>
      </c>
      <c r="I546">
        <v>6</v>
      </c>
      <c r="J546">
        <v>64.335666669999995</v>
      </c>
      <c r="K546">
        <v>-164.97683330000001</v>
      </c>
      <c r="L546">
        <v>4.3465699199999999E-2</v>
      </c>
      <c r="M546">
        <v>1.2672582999999999E-2</v>
      </c>
      <c r="N546">
        <v>23.7744</v>
      </c>
      <c r="O546">
        <v>8.4</v>
      </c>
      <c r="P546">
        <v>9.6999999999999993</v>
      </c>
      <c r="Q546">
        <v>100</v>
      </c>
      <c r="R546" t="s">
        <v>24</v>
      </c>
      <c r="S546" t="s">
        <v>25</v>
      </c>
      <c r="T546" t="s">
        <v>23</v>
      </c>
      <c r="U546" t="s">
        <v>30</v>
      </c>
      <c r="V546">
        <v>1</v>
      </c>
      <c r="W546">
        <v>7891.0590721614399</v>
      </c>
    </row>
    <row r="547" spans="1:23" x14ac:dyDescent="0.25">
      <c r="A547">
        <v>546</v>
      </c>
      <c r="B547">
        <v>1982</v>
      </c>
      <c r="C547" t="s">
        <v>22</v>
      </c>
      <c r="D547">
        <v>24</v>
      </c>
      <c r="E547">
        <v>183</v>
      </c>
      <c r="F547">
        <v>1</v>
      </c>
      <c r="G547" t="s">
        <v>23</v>
      </c>
      <c r="H547">
        <v>9</v>
      </c>
      <c r="I547">
        <v>6</v>
      </c>
      <c r="J547">
        <v>64.335666669999995</v>
      </c>
      <c r="K547">
        <v>-164.97683330000001</v>
      </c>
      <c r="L547">
        <v>4.3465699199999999E-2</v>
      </c>
      <c r="M547">
        <v>1.2672582999999999E-2</v>
      </c>
      <c r="N547">
        <v>23.7744</v>
      </c>
      <c r="O547">
        <v>8.4</v>
      </c>
      <c r="P547">
        <v>9.6999999999999993</v>
      </c>
      <c r="Q547">
        <v>100</v>
      </c>
      <c r="R547" t="s">
        <v>24</v>
      </c>
      <c r="S547" t="s">
        <v>25</v>
      </c>
      <c r="T547" t="s">
        <v>23</v>
      </c>
      <c r="U547" t="s">
        <v>28</v>
      </c>
      <c r="V547">
        <v>8</v>
      </c>
      <c r="W547">
        <v>63128.472577291497</v>
      </c>
    </row>
    <row r="548" spans="1:23" x14ac:dyDescent="0.25">
      <c r="A548">
        <v>547</v>
      </c>
      <c r="B548">
        <v>1982</v>
      </c>
      <c r="C548" t="s">
        <v>22</v>
      </c>
      <c r="D548">
        <v>25</v>
      </c>
      <c r="E548">
        <v>182</v>
      </c>
      <c r="F548">
        <v>1</v>
      </c>
      <c r="G548" t="s">
        <v>23</v>
      </c>
      <c r="H548">
        <v>9</v>
      </c>
      <c r="I548">
        <v>6</v>
      </c>
      <c r="J548">
        <v>64.310333330000006</v>
      </c>
      <c r="K548">
        <v>-164.69416670000001</v>
      </c>
      <c r="L548">
        <v>4.5441412799999997E-2</v>
      </c>
      <c r="M548">
        <v>1.3248609499999999E-2</v>
      </c>
      <c r="N548">
        <v>10.972799999999999</v>
      </c>
      <c r="O548">
        <v>9.1999999999999993</v>
      </c>
      <c r="P548">
        <v>11.5</v>
      </c>
      <c r="Q548">
        <v>100</v>
      </c>
      <c r="R548" t="s">
        <v>24</v>
      </c>
      <c r="S548" t="s">
        <v>25</v>
      </c>
      <c r="T548" t="s">
        <v>23</v>
      </c>
      <c r="U548" t="s">
        <v>26</v>
      </c>
      <c r="V548">
        <v>4</v>
      </c>
      <c r="W548">
        <v>30191.878189139399</v>
      </c>
    </row>
    <row r="549" spans="1:23" x14ac:dyDescent="0.25">
      <c r="A549">
        <v>548</v>
      </c>
      <c r="B549">
        <v>1982</v>
      </c>
      <c r="C549" t="s">
        <v>22</v>
      </c>
      <c r="D549">
        <v>26</v>
      </c>
      <c r="E549">
        <v>181</v>
      </c>
      <c r="F549">
        <v>1</v>
      </c>
      <c r="G549" t="s">
        <v>23</v>
      </c>
      <c r="H549">
        <v>9</v>
      </c>
      <c r="I549">
        <v>6</v>
      </c>
      <c r="J549">
        <v>64.320833329999999</v>
      </c>
      <c r="K549">
        <v>-164.22166669999999</v>
      </c>
      <c r="L549">
        <v>4.8828350399999998E-2</v>
      </c>
      <c r="M549">
        <v>1.42360835E-2</v>
      </c>
      <c r="N549">
        <v>10.972799999999999</v>
      </c>
      <c r="O549">
        <v>8.8000000000000007</v>
      </c>
      <c r="P549">
        <v>11.7</v>
      </c>
      <c r="Q549">
        <v>100</v>
      </c>
      <c r="R549" t="s">
        <v>24</v>
      </c>
      <c r="S549" t="s">
        <v>25</v>
      </c>
      <c r="T549" t="s">
        <v>23</v>
      </c>
      <c r="U549" t="s">
        <v>26</v>
      </c>
      <c r="V549">
        <v>1</v>
      </c>
      <c r="W549">
        <v>7024.4109659702999</v>
      </c>
    </row>
    <row r="550" spans="1:23" x14ac:dyDescent="0.25">
      <c r="A550">
        <v>549</v>
      </c>
      <c r="B550">
        <v>1982</v>
      </c>
      <c r="C550" t="s">
        <v>22</v>
      </c>
      <c r="D550">
        <v>27</v>
      </c>
      <c r="E550">
        <v>203</v>
      </c>
      <c r="F550">
        <v>1</v>
      </c>
      <c r="G550" t="s">
        <v>23</v>
      </c>
      <c r="H550">
        <v>9</v>
      </c>
      <c r="I550">
        <v>6</v>
      </c>
      <c r="J550">
        <v>64.480166670000003</v>
      </c>
      <c r="K550">
        <v>-164.29966669999999</v>
      </c>
      <c r="L550">
        <v>4.2336720000000001E-2</v>
      </c>
      <c r="M550">
        <v>1.2343425E-2</v>
      </c>
      <c r="N550">
        <v>16.459199999999999</v>
      </c>
      <c r="O550">
        <v>8.4</v>
      </c>
      <c r="P550">
        <v>12.1</v>
      </c>
      <c r="Q550">
        <v>82.8</v>
      </c>
      <c r="R550" t="s">
        <v>24</v>
      </c>
      <c r="S550" t="s">
        <v>25</v>
      </c>
      <c r="T550" t="s">
        <v>23</v>
      </c>
      <c r="U550" t="s">
        <v>26</v>
      </c>
      <c r="V550">
        <v>1</v>
      </c>
      <c r="W550">
        <v>6708.0314960629903</v>
      </c>
    </row>
    <row r="551" spans="1:23" x14ac:dyDescent="0.25">
      <c r="A551">
        <v>550</v>
      </c>
      <c r="B551">
        <v>1982</v>
      </c>
      <c r="C551" t="s">
        <v>22</v>
      </c>
      <c r="D551">
        <v>28</v>
      </c>
      <c r="E551">
        <v>202</v>
      </c>
      <c r="F551">
        <v>1</v>
      </c>
      <c r="G551" t="s">
        <v>23</v>
      </c>
      <c r="H551">
        <v>9</v>
      </c>
      <c r="I551">
        <v>6</v>
      </c>
      <c r="J551">
        <v>64.492166670000003</v>
      </c>
      <c r="K551">
        <v>-163.87233330000001</v>
      </c>
      <c r="L551">
        <v>4.6570392000000002E-2</v>
      </c>
      <c r="M551">
        <v>1.3577767500000001E-2</v>
      </c>
      <c r="N551">
        <v>12.801600000000001</v>
      </c>
      <c r="O551">
        <v>12.5</v>
      </c>
      <c r="P551">
        <v>12.5</v>
      </c>
      <c r="Q551">
        <v>85.6</v>
      </c>
      <c r="R551" t="s">
        <v>24</v>
      </c>
      <c r="S551" t="s">
        <v>25</v>
      </c>
      <c r="T551" t="s">
        <v>23</v>
      </c>
      <c r="U551" t="s">
        <v>34</v>
      </c>
      <c r="V551">
        <v>0</v>
      </c>
      <c r="W551">
        <v>0</v>
      </c>
    </row>
    <row r="552" spans="1:23" x14ac:dyDescent="0.25">
      <c r="A552">
        <v>551</v>
      </c>
      <c r="B552">
        <v>1982</v>
      </c>
      <c r="C552" t="s">
        <v>22</v>
      </c>
      <c r="D552">
        <v>29</v>
      </c>
      <c r="E552">
        <v>180</v>
      </c>
      <c r="F552">
        <v>1</v>
      </c>
      <c r="G552" t="s">
        <v>23</v>
      </c>
      <c r="H552">
        <v>9</v>
      </c>
      <c r="I552">
        <v>6</v>
      </c>
      <c r="J552">
        <v>64.330166669999997</v>
      </c>
      <c r="K552">
        <v>-163.79466669999999</v>
      </c>
      <c r="L552">
        <v>4.5723657600000002E-2</v>
      </c>
      <c r="M552">
        <v>1.3330899E-2</v>
      </c>
      <c r="N552">
        <v>12.801600000000001</v>
      </c>
      <c r="O552">
        <v>8.5</v>
      </c>
      <c r="P552">
        <v>12.8</v>
      </c>
      <c r="Q552">
        <v>100</v>
      </c>
      <c r="R552" t="s">
        <v>24</v>
      </c>
      <c r="S552" t="s">
        <v>25</v>
      </c>
      <c r="T552" t="s">
        <v>23</v>
      </c>
      <c r="U552" t="s">
        <v>26</v>
      </c>
      <c r="V552">
        <v>3</v>
      </c>
      <c r="W552">
        <v>22504.131428015899</v>
      </c>
    </row>
    <row r="553" spans="1:23" x14ac:dyDescent="0.25">
      <c r="A553">
        <v>552</v>
      </c>
      <c r="B553">
        <v>1982</v>
      </c>
      <c r="C553" t="s">
        <v>22</v>
      </c>
      <c r="D553">
        <v>29</v>
      </c>
      <c r="E553">
        <v>180</v>
      </c>
      <c r="F553">
        <v>1</v>
      </c>
      <c r="G553" t="s">
        <v>23</v>
      </c>
      <c r="H553">
        <v>9</v>
      </c>
      <c r="I553">
        <v>6</v>
      </c>
      <c r="J553">
        <v>64.330166669999997</v>
      </c>
      <c r="K553">
        <v>-163.79466669999999</v>
      </c>
      <c r="L553">
        <v>4.5723657600000002E-2</v>
      </c>
      <c r="M553">
        <v>1.3330899E-2</v>
      </c>
      <c r="N553">
        <v>12.801600000000001</v>
      </c>
      <c r="O553">
        <v>8.5</v>
      </c>
      <c r="P553">
        <v>12.8</v>
      </c>
      <c r="Q553">
        <v>100</v>
      </c>
      <c r="R553" t="s">
        <v>24</v>
      </c>
      <c r="S553" t="s">
        <v>25</v>
      </c>
      <c r="T553" t="s">
        <v>23</v>
      </c>
      <c r="U553" t="s">
        <v>30</v>
      </c>
      <c r="V553">
        <v>2</v>
      </c>
      <c r="W553">
        <v>15002.754285344001</v>
      </c>
    </row>
    <row r="554" spans="1:23" x14ac:dyDescent="0.25">
      <c r="A554">
        <v>553</v>
      </c>
      <c r="B554">
        <v>1982</v>
      </c>
      <c r="C554" t="s">
        <v>22</v>
      </c>
      <c r="D554">
        <v>30</v>
      </c>
      <c r="E554">
        <v>179</v>
      </c>
      <c r="F554">
        <v>1</v>
      </c>
      <c r="G554" t="s">
        <v>23</v>
      </c>
      <c r="H554">
        <v>9</v>
      </c>
      <c r="I554">
        <v>6</v>
      </c>
      <c r="J554">
        <v>64.340999999999994</v>
      </c>
      <c r="K554">
        <v>-163.5526667</v>
      </c>
      <c r="L554">
        <v>4.6570392000000002E-2</v>
      </c>
      <c r="M554">
        <v>1.3577767500000001E-2</v>
      </c>
      <c r="N554">
        <v>14.6304</v>
      </c>
      <c r="O554">
        <v>8.6999999999999993</v>
      </c>
      <c r="P554">
        <v>13</v>
      </c>
      <c r="Q554">
        <v>100</v>
      </c>
      <c r="R554" t="s">
        <v>24</v>
      </c>
      <c r="S554" t="s">
        <v>25</v>
      </c>
      <c r="T554" t="s">
        <v>23</v>
      </c>
      <c r="U554" t="s">
        <v>26</v>
      </c>
      <c r="V554">
        <v>6</v>
      </c>
      <c r="W554">
        <v>44189.930804103999</v>
      </c>
    </row>
    <row r="555" spans="1:23" x14ac:dyDescent="0.25">
      <c r="A555">
        <v>554</v>
      </c>
      <c r="B555">
        <v>1982</v>
      </c>
      <c r="C555" t="s">
        <v>22</v>
      </c>
      <c r="D555">
        <v>31</v>
      </c>
      <c r="E555">
        <v>153</v>
      </c>
      <c r="F555">
        <v>1</v>
      </c>
      <c r="G555" t="s">
        <v>23</v>
      </c>
      <c r="H555">
        <v>9</v>
      </c>
      <c r="I555">
        <v>6</v>
      </c>
      <c r="J555">
        <v>64.149666670000002</v>
      </c>
      <c r="K555">
        <v>-163.523</v>
      </c>
      <c r="L555">
        <v>4.6288147199999997E-2</v>
      </c>
      <c r="M555">
        <v>1.3495478E-2</v>
      </c>
      <c r="N555">
        <v>14.6304</v>
      </c>
      <c r="O555">
        <v>8.3000000000000007</v>
      </c>
      <c r="P555">
        <v>12.7</v>
      </c>
      <c r="Q555">
        <v>100</v>
      </c>
      <c r="R555" t="s">
        <v>24</v>
      </c>
      <c r="S555" t="s">
        <v>25</v>
      </c>
      <c r="T555" t="s">
        <v>23</v>
      </c>
      <c r="U555" t="s">
        <v>27</v>
      </c>
      <c r="V555">
        <v>1</v>
      </c>
      <c r="W555">
        <v>7409.8969336150103</v>
      </c>
    </row>
    <row r="556" spans="1:23" x14ac:dyDescent="0.25">
      <c r="A556">
        <v>555</v>
      </c>
      <c r="B556">
        <v>1982</v>
      </c>
      <c r="C556" t="s">
        <v>22</v>
      </c>
      <c r="D556">
        <v>31</v>
      </c>
      <c r="E556">
        <v>153</v>
      </c>
      <c r="F556">
        <v>1</v>
      </c>
      <c r="G556" t="s">
        <v>23</v>
      </c>
      <c r="H556">
        <v>9</v>
      </c>
      <c r="I556">
        <v>6</v>
      </c>
      <c r="J556">
        <v>64.149666670000002</v>
      </c>
      <c r="K556">
        <v>-163.523</v>
      </c>
      <c r="L556">
        <v>4.6288147199999997E-2</v>
      </c>
      <c r="M556">
        <v>1.3495478E-2</v>
      </c>
      <c r="N556">
        <v>14.6304</v>
      </c>
      <c r="O556">
        <v>8.3000000000000007</v>
      </c>
      <c r="P556">
        <v>12.7</v>
      </c>
      <c r="Q556">
        <v>100</v>
      </c>
      <c r="R556" t="s">
        <v>24</v>
      </c>
      <c r="S556" t="s">
        <v>25</v>
      </c>
      <c r="T556" t="s">
        <v>23</v>
      </c>
      <c r="U556" t="s">
        <v>26</v>
      </c>
      <c r="V556">
        <v>2</v>
      </c>
      <c r="W556">
        <v>14819.793867230001</v>
      </c>
    </row>
    <row r="557" spans="1:23" x14ac:dyDescent="0.25">
      <c r="A557">
        <v>556</v>
      </c>
      <c r="B557">
        <v>1982</v>
      </c>
      <c r="C557" t="s">
        <v>22</v>
      </c>
      <c r="D557">
        <v>32</v>
      </c>
      <c r="E557">
        <v>152</v>
      </c>
      <c r="F557">
        <v>1</v>
      </c>
      <c r="G557" t="s">
        <v>23</v>
      </c>
      <c r="H557">
        <v>9</v>
      </c>
      <c r="I557">
        <v>6</v>
      </c>
      <c r="J557">
        <v>64.148833330000002</v>
      </c>
      <c r="K557">
        <v>-163.07266670000001</v>
      </c>
      <c r="L557">
        <v>4.3747943999999997E-2</v>
      </c>
      <c r="M557">
        <v>1.27548725E-2</v>
      </c>
      <c r="N557">
        <v>21.945599999999999</v>
      </c>
      <c r="O557">
        <v>5.7</v>
      </c>
      <c r="P557">
        <v>12.4</v>
      </c>
      <c r="Q557">
        <v>100</v>
      </c>
      <c r="R557" t="s">
        <v>24</v>
      </c>
      <c r="S557" t="s">
        <v>25</v>
      </c>
      <c r="T557" t="s">
        <v>23</v>
      </c>
      <c r="U557" t="s">
        <v>27</v>
      </c>
      <c r="V557">
        <v>2</v>
      </c>
      <c r="W557">
        <v>15680.298027262699</v>
      </c>
    </row>
    <row r="558" spans="1:23" x14ac:dyDescent="0.25">
      <c r="A558">
        <v>557</v>
      </c>
      <c r="B558">
        <v>1982</v>
      </c>
      <c r="C558" t="s">
        <v>22</v>
      </c>
      <c r="D558">
        <v>32</v>
      </c>
      <c r="E558">
        <v>152</v>
      </c>
      <c r="F558">
        <v>1</v>
      </c>
      <c r="G558" t="s">
        <v>23</v>
      </c>
      <c r="H558">
        <v>9</v>
      </c>
      <c r="I558">
        <v>6</v>
      </c>
      <c r="J558">
        <v>64.148833330000002</v>
      </c>
      <c r="K558">
        <v>-163.07266670000001</v>
      </c>
      <c r="L558">
        <v>4.3747943999999997E-2</v>
      </c>
      <c r="M558">
        <v>1.27548725E-2</v>
      </c>
      <c r="N558">
        <v>21.945599999999999</v>
      </c>
      <c r="O558">
        <v>5.7</v>
      </c>
      <c r="P558">
        <v>12.4</v>
      </c>
      <c r="Q558">
        <v>100</v>
      </c>
      <c r="R558" t="s">
        <v>24</v>
      </c>
      <c r="S558" t="s">
        <v>25</v>
      </c>
      <c r="T558" t="s">
        <v>23</v>
      </c>
      <c r="U558" t="s">
        <v>30</v>
      </c>
      <c r="V558">
        <v>3</v>
      </c>
      <c r="W558">
        <v>23520.447040894102</v>
      </c>
    </row>
    <row r="559" spans="1:23" x14ac:dyDescent="0.25">
      <c r="A559">
        <v>558</v>
      </c>
      <c r="B559">
        <v>1982</v>
      </c>
      <c r="C559" t="s">
        <v>22</v>
      </c>
      <c r="D559">
        <v>32</v>
      </c>
      <c r="E559">
        <v>152</v>
      </c>
      <c r="F559">
        <v>1</v>
      </c>
      <c r="G559" t="s">
        <v>23</v>
      </c>
      <c r="H559">
        <v>9</v>
      </c>
      <c r="I559">
        <v>6</v>
      </c>
      <c r="J559">
        <v>64.148833330000002</v>
      </c>
      <c r="K559">
        <v>-163.07266670000001</v>
      </c>
      <c r="L559">
        <v>4.3747943999999997E-2</v>
      </c>
      <c r="M559">
        <v>1.27548725E-2</v>
      </c>
      <c r="N559">
        <v>21.945599999999999</v>
      </c>
      <c r="O559">
        <v>5.7</v>
      </c>
      <c r="P559">
        <v>12.4</v>
      </c>
      <c r="Q559">
        <v>100</v>
      </c>
      <c r="R559" t="s">
        <v>24</v>
      </c>
      <c r="S559" t="s">
        <v>25</v>
      </c>
      <c r="T559" t="s">
        <v>23</v>
      </c>
      <c r="U559" t="s">
        <v>28</v>
      </c>
      <c r="V559">
        <v>2</v>
      </c>
      <c r="W559">
        <v>15680.298027262699</v>
      </c>
    </row>
    <row r="560" spans="1:23" x14ac:dyDescent="0.25">
      <c r="A560">
        <v>559</v>
      </c>
      <c r="B560">
        <v>1982</v>
      </c>
      <c r="C560" t="s">
        <v>22</v>
      </c>
      <c r="D560">
        <v>33</v>
      </c>
      <c r="E560">
        <v>150</v>
      </c>
      <c r="F560">
        <v>1</v>
      </c>
      <c r="G560" t="s">
        <v>23</v>
      </c>
      <c r="H560">
        <v>9</v>
      </c>
      <c r="I560">
        <v>6</v>
      </c>
      <c r="J560">
        <v>64.141000000000005</v>
      </c>
      <c r="K560">
        <v>-162.26183330000001</v>
      </c>
      <c r="L560">
        <v>4.4594678399999997E-2</v>
      </c>
      <c r="M560">
        <v>1.3001741000000001E-2</v>
      </c>
      <c r="N560">
        <v>12.801600000000001</v>
      </c>
      <c r="O560">
        <v>4.9000000000000004</v>
      </c>
      <c r="P560">
        <v>13</v>
      </c>
      <c r="Q560">
        <v>100</v>
      </c>
      <c r="R560" t="s">
        <v>24</v>
      </c>
      <c r="S560" t="s">
        <v>25</v>
      </c>
      <c r="T560" t="s">
        <v>23</v>
      </c>
      <c r="U560" t="s">
        <v>30</v>
      </c>
      <c r="V560">
        <v>1</v>
      </c>
      <c r="W560">
        <v>7691.2854247649402</v>
      </c>
    </row>
    <row r="561" spans="1:23" x14ac:dyDescent="0.25">
      <c r="A561">
        <v>560</v>
      </c>
      <c r="B561">
        <v>1982</v>
      </c>
      <c r="C561" t="s">
        <v>22</v>
      </c>
      <c r="D561">
        <v>34</v>
      </c>
      <c r="E561">
        <v>176</v>
      </c>
      <c r="F561">
        <v>1</v>
      </c>
      <c r="G561" t="s">
        <v>23</v>
      </c>
      <c r="H561">
        <v>9</v>
      </c>
      <c r="I561">
        <v>6</v>
      </c>
      <c r="J561">
        <v>64.298000000000002</v>
      </c>
      <c r="K561">
        <v>-162.3101667</v>
      </c>
      <c r="L561">
        <v>4.4312433599999999E-2</v>
      </c>
      <c r="M561">
        <v>1.29194515E-2</v>
      </c>
      <c r="N561">
        <v>12.801600000000001</v>
      </c>
      <c r="O561">
        <v>6.4</v>
      </c>
      <c r="P561">
        <v>12.8</v>
      </c>
      <c r="Q561">
        <v>100</v>
      </c>
      <c r="R561" t="s">
        <v>24</v>
      </c>
      <c r="S561" t="s">
        <v>25</v>
      </c>
      <c r="T561" t="s">
        <v>23</v>
      </c>
      <c r="U561" t="s">
        <v>30</v>
      </c>
      <c r="V561">
        <v>1</v>
      </c>
      <c r="W561">
        <v>7740.2745039035699</v>
      </c>
    </row>
    <row r="562" spans="1:23" x14ac:dyDescent="0.25">
      <c r="A562">
        <v>561</v>
      </c>
      <c r="B562">
        <v>1982</v>
      </c>
      <c r="C562" t="s">
        <v>22</v>
      </c>
      <c r="D562">
        <v>34</v>
      </c>
      <c r="E562">
        <v>176</v>
      </c>
      <c r="F562">
        <v>1</v>
      </c>
      <c r="G562" t="s">
        <v>23</v>
      </c>
      <c r="H562">
        <v>9</v>
      </c>
      <c r="I562">
        <v>6</v>
      </c>
      <c r="J562">
        <v>64.298000000000002</v>
      </c>
      <c r="K562">
        <v>-162.3101667</v>
      </c>
      <c r="L562">
        <v>4.4312433599999999E-2</v>
      </c>
      <c r="M562">
        <v>1.29194515E-2</v>
      </c>
      <c r="N562">
        <v>12.801600000000001</v>
      </c>
      <c r="O562">
        <v>6.4</v>
      </c>
      <c r="P562">
        <v>12.8</v>
      </c>
      <c r="Q562">
        <v>100</v>
      </c>
      <c r="R562" t="s">
        <v>24</v>
      </c>
      <c r="S562" t="s">
        <v>25</v>
      </c>
      <c r="T562" t="s">
        <v>23</v>
      </c>
      <c r="U562" t="s">
        <v>26</v>
      </c>
      <c r="V562">
        <v>3</v>
      </c>
      <c r="W562">
        <v>23220.8235117107</v>
      </c>
    </row>
    <row r="563" spans="1:23" x14ac:dyDescent="0.25">
      <c r="A563">
        <v>562</v>
      </c>
      <c r="B563">
        <v>1982</v>
      </c>
      <c r="C563" t="s">
        <v>22</v>
      </c>
      <c r="D563">
        <v>35</v>
      </c>
      <c r="E563">
        <v>201</v>
      </c>
      <c r="F563">
        <v>1</v>
      </c>
      <c r="G563" t="s">
        <v>23</v>
      </c>
      <c r="H563">
        <v>9</v>
      </c>
      <c r="I563">
        <v>6</v>
      </c>
      <c r="J563">
        <v>64.468666670000005</v>
      </c>
      <c r="K563">
        <v>-162.35633329999999</v>
      </c>
      <c r="L563">
        <v>4.5441412799999997E-2</v>
      </c>
      <c r="M563">
        <v>1.3248609499999999E-2</v>
      </c>
      <c r="N563">
        <v>9.1440000000000001</v>
      </c>
      <c r="O563">
        <v>12.8</v>
      </c>
      <c r="P563">
        <v>13.3</v>
      </c>
      <c r="Q563">
        <v>91.2</v>
      </c>
      <c r="R563" t="s">
        <v>33</v>
      </c>
      <c r="S563" t="s">
        <v>33</v>
      </c>
      <c r="T563" t="s">
        <v>23</v>
      </c>
      <c r="U563" t="s">
        <v>34</v>
      </c>
      <c r="V563">
        <v>0</v>
      </c>
      <c r="W563">
        <v>0</v>
      </c>
    </row>
    <row r="564" spans="1:23" x14ac:dyDescent="0.25">
      <c r="A564">
        <v>563</v>
      </c>
      <c r="B564">
        <v>1982</v>
      </c>
      <c r="C564" t="s">
        <v>22</v>
      </c>
      <c r="D564">
        <v>36</v>
      </c>
      <c r="E564">
        <v>174</v>
      </c>
      <c r="F564">
        <v>1</v>
      </c>
      <c r="G564" t="s">
        <v>23</v>
      </c>
      <c r="H564">
        <v>9</v>
      </c>
      <c r="I564">
        <v>7</v>
      </c>
      <c r="J564">
        <v>64.317499999999995</v>
      </c>
      <c r="K564">
        <v>-161.625</v>
      </c>
      <c r="L564">
        <v>4.6570392000000002E-2</v>
      </c>
      <c r="M564">
        <v>1.3577767500000001E-2</v>
      </c>
      <c r="N564">
        <v>10.972799999999999</v>
      </c>
      <c r="O564">
        <v>6</v>
      </c>
      <c r="P564">
        <v>12.7</v>
      </c>
      <c r="Q564">
        <v>100</v>
      </c>
      <c r="R564" t="s">
        <v>38</v>
      </c>
      <c r="S564" t="s">
        <v>25</v>
      </c>
      <c r="T564" t="s">
        <v>23</v>
      </c>
      <c r="U564" t="s">
        <v>26</v>
      </c>
      <c r="V564">
        <v>2</v>
      </c>
      <c r="W564">
        <v>14729.976934701301</v>
      </c>
    </row>
    <row r="565" spans="1:23" x14ac:dyDescent="0.25">
      <c r="A565">
        <v>564</v>
      </c>
      <c r="B565">
        <v>1982</v>
      </c>
      <c r="C565" t="s">
        <v>22</v>
      </c>
      <c r="D565">
        <v>37</v>
      </c>
      <c r="E565">
        <v>148</v>
      </c>
      <c r="F565">
        <v>1</v>
      </c>
      <c r="G565" t="s">
        <v>23</v>
      </c>
      <c r="H565">
        <v>9</v>
      </c>
      <c r="I565">
        <v>7</v>
      </c>
      <c r="J565">
        <v>64.171499999999995</v>
      </c>
      <c r="K565">
        <v>-161.51866670000001</v>
      </c>
      <c r="L565">
        <v>4.1489985600000001E-2</v>
      </c>
      <c r="M565">
        <v>1.2096556499999999E-2</v>
      </c>
      <c r="N565">
        <v>12.801600000000001</v>
      </c>
      <c r="O565">
        <v>8.6999999999999993</v>
      </c>
      <c r="P565">
        <v>12.9</v>
      </c>
      <c r="Q565">
        <v>100</v>
      </c>
      <c r="R565" t="s">
        <v>38</v>
      </c>
      <c r="S565" t="s">
        <v>25</v>
      </c>
      <c r="T565" t="s">
        <v>23</v>
      </c>
      <c r="U565" t="s">
        <v>26</v>
      </c>
      <c r="V565">
        <v>1</v>
      </c>
      <c r="W565">
        <v>8266.8237898834104</v>
      </c>
    </row>
    <row r="566" spans="1:23" x14ac:dyDescent="0.25">
      <c r="A566">
        <v>565</v>
      </c>
      <c r="B566">
        <v>1982</v>
      </c>
      <c r="C566" t="s">
        <v>22</v>
      </c>
      <c r="D566">
        <v>38</v>
      </c>
      <c r="E566">
        <v>121</v>
      </c>
      <c r="F566">
        <v>1</v>
      </c>
      <c r="G566" t="s">
        <v>23</v>
      </c>
      <c r="H566">
        <v>9</v>
      </c>
      <c r="I566">
        <v>7</v>
      </c>
      <c r="J566">
        <v>63.977166670000003</v>
      </c>
      <c r="K566">
        <v>-161.57616669999999</v>
      </c>
      <c r="L566">
        <v>4.5441412799999997E-2</v>
      </c>
      <c r="M566">
        <v>1.3248609499999999E-2</v>
      </c>
      <c r="N566">
        <v>12.801600000000001</v>
      </c>
      <c r="O566">
        <v>3</v>
      </c>
      <c r="P566">
        <v>12.6</v>
      </c>
      <c r="Q566">
        <v>100</v>
      </c>
      <c r="R566" t="s">
        <v>38</v>
      </c>
      <c r="S566" t="s">
        <v>25</v>
      </c>
      <c r="T566" t="s">
        <v>23</v>
      </c>
      <c r="U566" t="s">
        <v>28</v>
      </c>
      <c r="V566">
        <v>1</v>
      </c>
      <c r="W566">
        <v>7547.9695472848498</v>
      </c>
    </row>
    <row r="567" spans="1:23" x14ac:dyDescent="0.25">
      <c r="A567">
        <v>566</v>
      </c>
      <c r="B567">
        <v>1982</v>
      </c>
      <c r="C567" t="s">
        <v>22</v>
      </c>
      <c r="D567">
        <v>39</v>
      </c>
      <c r="E567">
        <v>94</v>
      </c>
      <c r="F567">
        <v>1</v>
      </c>
      <c r="G567" t="s">
        <v>23</v>
      </c>
      <c r="H567">
        <v>9</v>
      </c>
      <c r="I567">
        <v>7</v>
      </c>
      <c r="J567">
        <v>63.787333330000003</v>
      </c>
      <c r="K567">
        <v>-161.5853333</v>
      </c>
      <c r="L567">
        <v>4.5441412799999997E-2</v>
      </c>
      <c r="M567">
        <v>1.3248609499999999E-2</v>
      </c>
      <c r="N567">
        <v>9.1440000000000001</v>
      </c>
      <c r="O567">
        <v>4.3</v>
      </c>
      <c r="P567">
        <v>11.8</v>
      </c>
      <c r="Q567">
        <v>100</v>
      </c>
      <c r="R567" t="s">
        <v>38</v>
      </c>
      <c r="S567" t="s">
        <v>25</v>
      </c>
      <c r="T567" t="s">
        <v>23</v>
      </c>
      <c r="U567" t="s">
        <v>34</v>
      </c>
      <c r="V567">
        <v>0</v>
      </c>
      <c r="W567">
        <v>0</v>
      </c>
    </row>
    <row r="568" spans="1:23" x14ac:dyDescent="0.25">
      <c r="A568">
        <v>567</v>
      </c>
      <c r="B568">
        <v>1982</v>
      </c>
      <c r="C568" t="s">
        <v>22</v>
      </c>
      <c r="D568">
        <v>40</v>
      </c>
      <c r="E568">
        <v>96</v>
      </c>
      <c r="F568">
        <v>1</v>
      </c>
      <c r="G568" t="s">
        <v>23</v>
      </c>
      <c r="H568">
        <v>9</v>
      </c>
      <c r="I568">
        <v>7</v>
      </c>
      <c r="J568">
        <v>63.822499999999998</v>
      </c>
      <c r="K568">
        <v>-162.32366669999999</v>
      </c>
      <c r="L568">
        <v>4.5723657600000002E-2</v>
      </c>
      <c r="M568">
        <v>1.3330899E-2</v>
      </c>
      <c r="N568">
        <v>12.801600000000001</v>
      </c>
      <c r="O568">
        <v>6</v>
      </c>
      <c r="P568">
        <v>11.2</v>
      </c>
      <c r="Q568">
        <v>100</v>
      </c>
      <c r="R568" t="s">
        <v>37</v>
      </c>
      <c r="S568" t="s">
        <v>33</v>
      </c>
      <c r="T568" t="s">
        <v>23</v>
      </c>
      <c r="U568" t="s">
        <v>26</v>
      </c>
      <c r="V568">
        <v>2</v>
      </c>
      <c r="W568">
        <v>15002.754285344001</v>
      </c>
    </row>
    <row r="569" spans="1:23" x14ac:dyDescent="0.25">
      <c r="A569">
        <v>568</v>
      </c>
      <c r="B569">
        <v>1982</v>
      </c>
      <c r="C569" t="s">
        <v>22</v>
      </c>
      <c r="D569">
        <v>41</v>
      </c>
      <c r="E569">
        <v>123</v>
      </c>
      <c r="F569">
        <v>1</v>
      </c>
      <c r="G569" t="s">
        <v>23</v>
      </c>
      <c r="H569">
        <v>9</v>
      </c>
      <c r="I569">
        <v>7</v>
      </c>
      <c r="J569">
        <v>63.975000000000001</v>
      </c>
      <c r="K569">
        <v>-162.34100000000001</v>
      </c>
      <c r="L569">
        <v>4.7981615999999998E-2</v>
      </c>
      <c r="M569">
        <v>1.3989214999999999E-2</v>
      </c>
      <c r="N569">
        <v>12.801600000000001</v>
      </c>
      <c r="O569" t="s">
        <v>23</v>
      </c>
      <c r="P569" t="s">
        <v>23</v>
      </c>
      <c r="Q569">
        <v>100</v>
      </c>
      <c r="R569" t="s">
        <v>24</v>
      </c>
      <c r="S569" t="s">
        <v>25</v>
      </c>
      <c r="T569" t="s">
        <v>23</v>
      </c>
      <c r="U569" t="s">
        <v>34</v>
      </c>
      <c r="V569">
        <v>0</v>
      </c>
      <c r="W569">
        <v>0</v>
      </c>
    </row>
    <row r="570" spans="1:23" x14ac:dyDescent="0.25">
      <c r="A570">
        <v>569</v>
      </c>
      <c r="B570">
        <v>1982</v>
      </c>
      <c r="C570" t="s">
        <v>22</v>
      </c>
      <c r="D570">
        <v>42</v>
      </c>
      <c r="E570">
        <v>125</v>
      </c>
      <c r="F570">
        <v>1</v>
      </c>
      <c r="G570" t="s">
        <v>23</v>
      </c>
      <c r="H570">
        <v>9</v>
      </c>
      <c r="I570">
        <v>7</v>
      </c>
      <c r="J570">
        <v>64.005666669999997</v>
      </c>
      <c r="K570">
        <v>-163.04949999999999</v>
      </c>
      <c r="L570">
        <v>4.4876923200000002E-2</v>
      </c>
      <c r="M570">
        <v>1.30840305E-2</v>
      </c>
      <c r="N570">
        <v>14.6304</v>
      </c>
      <c r="O570">
        <v>6.3</v>
      </c>
      <c r="P570">
        <v>11.6</v>
      </c>
      <c r="Q570">
        <v>100</v>
      </c>
      <c r="R570" t="s">
        <v>24</v>
      </c>
      <c r="S570" t="s">
        <v>25</v>
      </c>
      <c r="T570" t="s">
        <v>23</v>
      </c>
      <c r="U570" t="s">
        <v>30</v>
      </c>
      <c r="V570">
        <v>1</v>
      </c>
      <c r="W570">
        <v>7642.9125604582496</v>
      </c>
    </row>
    <row r="571" spans="1:23" x14ac:dyDescent="0.25">
      <c r="A571">
        <v>570</v>
      </c>
      <c r="B571">
        <v>1982</v>
      </c>
      <c r="C571" t="s">
        <v>22</v>
      </c>
      <c r="D571">
        <v>43</v>
      </c>
      <c r="E571">
        <v>98</v>
      </c>
      <c r="F571">
        <v>1</v>
      </c>
      <c r="G571" t="s">
        <v>23</v>
      </c>
      <c r="H571">
        <v>9</v>
      </c>
      <c r="I571">
        <v>7</v>
      </c>
      <c r="J571">
        <v>63.82983333</v>
      </c>
      <c r="K571">
        <v>-163.13033329999999</v>
      </c>
      <c r="L571">
        <v>4.2901209599999997E-2</v>
      </c>
      <c r="M571">
        <v>1.2508004E-2</v>
      </c>
      <c r="N571">
        <v>12.801600000000001</v>
      </c>
      <c r="O571">
        <v>7.7</v>
      </c>
      <c r="P571">
        <v>11.2</v>
      </c>
      <c r="Q571">
        <v>100</v>
      </c>
      <c r="R571" t="s">
        <v>37</v>
      </c>
      <c r="S571" t="s">
        <v>25</v>
      </c>
      <c r="T571" t="s">
        <v>23</v>
      </c>
      <c r="U571" t="s">
        <v>30</v>
      </c>
      <c r="V571">
        <v>2</v>
      </c>
      <c r="W571">
        <v>15989.777593590299</v>
      </c>
    </row>
    <row r="572" spans="1:23" x14ac:dyDescent="0.25">
      <c r="A572">
        <v>571</v>
      </c>
      <c r="B572">
        <v>1982</v>
      </c>
      <c r="C572" t="s">
        <v>22</v>
      </c>
      <c r="D572">
        <v>43</v>
      </c>
      <c r="E572">
        <v>98</v>
      </c>
      <c r="F572">
        <v>1</v>
      </c>
      <c r="G572" t="s">
        <v>23</v>
      </c>
      <c r="H572">
        <v>9</v>
      </c>
      <c r="I572">
        <v>7</v>
      </c>
      <c r="J572">
        <v>63.82983333</v>
      </c>
      <c r="K572">
        <v>-163.13033329999999</v>
      </c>
      <c r="L572">
        <v>4.2901209599999997E-2</v>
      </c>
      <c r="M572">
        <v>1.2508004E-2</v>
      </c>
      <c r="N572">
        <v>12.801600000000001</v>
      </c>
      <c r="O572">
        <v>7.7</v>
      </c>
      <c r="P572">
        <v>11.2</v>
      </c>
      <c r="Q572">
        <v>100</v>
      </c>
      <c r="R572" t="s">
        <v>37</v>
      </c>
      <c r="S572" t="s">
        <v>25</v>
      </c>
      <c r="T572" t="s">
        <v>23</v>
      </c>
      <c r="U572" t="s">
        <v>28</v>
      </c>
      <c r="V572">
        <v>1</v>
      </c>
      <c r="W572">
        <v>7994.8887967951396</v>
      </c>
    </row>
    <row r="573" spans="1:23" x14ac:dyDescent="0.25">
      <c r="A573">
        <v>572</v>
      </c>
      <c r="B573">
        <v>1982</v>
      </c>
      <c r="C573" t="s">
        <v>22</v>
      </c>
      <c r="D573">
        <v>43</v>
      </c>
      <c r="E573">
        <v>98</v>
      </c>
      <c r="F573">
        <v>1</v>
      </c>
      <c r="G573" t="s">
        <v>23</v>
      </c>
      <c r="H573">
        <v>9</v>
      </c>
      <c r="I573">
        <v>7</v>
      </c>
      <c r="J573">
        <v>63.82983333</v>
      </c>
      <c r="K573">
        <v>-163.13033329999999</v>
      </c>
      <c r="L573">
        <v>4.2901209599999997E-2</v>
      </c>
      <c r="M573">
        <v>1.2508004E-2</v>
      </c>
      <c r="N573">
        <v>12.801600000000001</v>
      </c>
      <c r="O573">
        <v>7.7</v>
      </c>
      <c r="P573">
        <v>11.2</v>
      </c>
      <c r="Q573">
        <v>100</v>
      </c>
      <c r="R573" t="s">
        <v>37</v>
      </c>
      <c r="S573" t="s">
        <v>25</v>
      </c>
      <c r="T573" t="s">
        <v>23</v>
      </c>
      <c r="U573" t="s">
        <v>26</v>
      </c>
      <c r="V573">
        <v>7</v>
      </c>
      <c r="W573">
        <v>55964.221577566001</v>
      </c>
    </row>
    <row r="574" spans="1:23" x14ac:dyDescent="0.25">
      <c r="A574">
        <v>573</v>
      </c>
      <c r="B574">
        <v>1982</v>
      </c>
      <c r="C574" t="s">
        <v>22</v>
      </c>
      <c r="D574">
        <v>44</v>
      </c>
      <c r="E574">
        <v>73</v>
      </c>
      <c r="F574">
        <v>1</v>
      </c>
      <c r="G574" t="s">
        <v>23</v>
      </c>
      <c r="H574">
        <v>9</v>
      </c>
      <c r="I574">
        <v>7</v>
      </c>
      <c r="J574">
        <v>63.65516667</v>
      </c>
      <c r="K574">
        <v>-163.06183329999999</v>
      </c>
      <c r="L574">
        <v>4.1772230399999999E-2</v>
      </c>
      <c r="M574">
        <v>1.2178846E-2</v>
      </c>
      <c r="N574">
        <v>10.972799999999999</v>
      </c>
      <c r="O574">
        <v>9.8000000000000007</v>
      </c>
      <c r="P574">
        <v>10.3</v>
      </c>
      <c r="Q574">
        <v>100</v>
      </c>
      <c r="R574" t="s">
        <v>33</v>
      </c>
      <c r="S574" t="s">
        <v>33</v>
      </c>
      <c r="T574" t="s">
        <v>23</v>
      </c>
      <c r="U574" t="s">
        <v>34</v>
      </c>
      <c r="V574">
        <v>0</v>
      </c>
      <c r="W574">
        <v>0</v>
      </c>
    </row>
    <row r="575" spans="1:23" x14ac:dyDescent="0.25">
      <c r="A575">
        <v>574</v>
      </c>
      <c r="B575">
        <v>1982</v>
      </c>
      <c r="C575" t="s">
        <v>22</v>
      </c>
      <c r="D575">
        <v>45</v>
      </c>
      <c r="E575">
        <v>99</v>
      </c>
      <c r="F575">
        <v>1</v>
      </c>
      <c r="G575" t="s">
        <v>23</v>
      </c>
      <c r="H575">
        <v>9</v>
      </c>
      <c r="I575">
        <v>7</v>
      </c>
      <c r="J575">
        <v>63.834499999999998</v>
      </c>
      <c r="K575">
        <v>-163.46299999999999</v>
      </c>
      <c r="L575">
        <v>4.60059024E-2</v>
      </c>
      <c r="M575">
        <v>1.3413188499999999E-2</v>
      </c>
      <c r="N575">
        <v>12.801600000000001</v>
      </c>
      <c r="O575">
        <v>9.8000000000000007</v>
      </c>
      <c r="P575">
        <v>11</v>
      </c>
      <c r="Q575">
        <v>100</v>
      </c>
      <c r="R575" t="s">
        <v>37</v>
      </c>
      <c r="S575" t="s">
        <v>25</v>
      </c>
      <c r="T575" t="s">
        <v>23</v>
      </c>
      <c r="U575" t="s">
        <v>26</v>
      </c>
      <c r="V575">
        <v>1</v>
      </c>
      <c r="W575">
        <v>7455.3564240052801</v>
      </c>
    </row>
    <row r="576" spans="1:23" x14ac:dyDescent="0.25">
      <c r="A576">
        <v>575</v>
      </c>
      <c r="B576">
        <v>1982</v>
      </c>
      <c r="C576" t="s">
        <v>22</v>
      </c>
      <c r="D576">
        <v>46</v>
      </c>
      <c r="E576">
        <v>126</v>
      </c>
      <c r="F576">
        <v>1</v>
      </c>
      <c r="G576" t="s">
        <v>23</v>
      </c>
      <c r="H576">
        <v>9</v>
      </c>
      <c r="I576">
        <v>8</v>
      </c>
      <c r="J576">
        <v>64.000166669999999</v>
      </c>
      <c r="K576">
        <v>-163.4113333</v>
      </c>
      <c r="L576">
        <v>4.8263860800000002E-2</v>
      </c>
      <c r="M576">
        <v>1.40715045E-2</v>
      </c>
      <c r="N576">
        <v>16.459199999999999</v>
      </c>
      <c r="O576">
        <v>8.3000000000000007</v>
      </c>
      <c r="P576">
        <v>11.5</v>
      </c>
      <c r="Q576">
        <v>100</v>
      </c>
      <c r="R576" t="s">
        <v>24</v>
      </c>
      <c r="S576" t="s">
        <v>25</v>
      </c>
      <c r="T576" t="s">
        <v>23</v>
      </c>
      <c r="U576" t="s">
        <v>26</v>
      </c>
      <c r="V576">
        <v>2</v>
      </c>
      <c r="W576">
        <v>14213.1356387469</v>
      </c>
    </row>
    <row r="577" spans="1:23" x14ac:dyDescent="0.25">
      <c r="A577">
        <v>576</v>
      </c>
      <c r="B577">
        <v>1982</v>
      </c>
      <c r="C577" t="s">
        <v>22</v>
      </c>
      <c r="D577">
        <v>46</v>
      </c>
      <c r="E577">
        <v>126</v>
      </c>
      <c r="F577">
        <v>1</v>
      </c>
      <c r="G577" t="s">
        <v>23</v>
      </c>
      <c r="H577">
        <v>9</v>
      </c>
      <c r="I577">
        <v>8</v>
      </c>
      <c r="J577">
        <v>64.000166669999999</v>
      </c>
      <c r="K577">
        <v>-163.4113333</v>
      </c>
      <c r="L577">
        <v>4.8263860800000002E-2</v>
      </c>
      <c r="M577">
        <v>1.40715045E-2</v>
      </c>
      <c r="N577">
        <v>16.459199999999999</v>
      </c>
      <c r="O577">
        <v>8.3000000000000007</v>
      </c>
      <c r="P577">
        <v>11.5</v>
      </c>
      <c r="Q577">
        <v>100</v>
      </c>
      <c r="R577" t="s">
        <v>24</v>
      </c>
      <c r="S577" t="s">
        <v>25</v>
      </c>
      <c r="T577" t="s">
        <v>23</v>
      </c>
      <c r="U577" t="s">
        <v>28</v>
      </c>
      <c r="V577">
        <v>6</v>
      </c>
      <c r="W577">
        <v>42639.406916240703</v>
      </c>
    </row>
    <row r="578" spans="1:23" x14ac:dyDescent="0.25">
      <c r="A578">
        <v>577</v>
      </c>
      <c r="B578">
        <v>1982</v>
      </c>
      <c r="C578" t="s">
        <v>22</v>
      </c>
      <c r="D578">
        <v>46</v>
      </c>
      <c r="E578">
        <v>126</v>
      </c>
      <c r="F578">
        <v>1</v>
      </c>
      <c r="G578" t="s">
        <v>23</v>
      </c>
      <c r="H578">
        <v>9</v>
      </c>
      <c r="I578">
        <v>8</v>
      </c>
      <c r="J578">
        <v>64.000166669999999</v>
      </c>
      <c r="K578">
        <v>-163.4113333</v>
      </c>
      <c r="L578">
        <v>4.8263860800000002E-2</v>
      </c>
      <c r="M578">
        <v>1.40715045E-2</v>
      </c>
      <c r="N578">
        <v>16.459199999999999</v>
      </c>
      <c r="O578">
        <v>8.3000000000000007</v>
      </c>
      <c r="P578">
        <v>11.5</v>
      </c>
      <c r="Q578">
        <v>100</v>
      </c>
      <c r="R578" t="s">
        <v>24</v>
      </c>
      <c r="S578" t="s">
        <v>25</v>
      </c>
      <c r="T578" t="s">
        <v>23</v>
      </c>
      <c r="U578" t="s">
        <v>27</v>
      </c>
      <c r="V578">
        <v>1</v>
      </c>
      <c r="W578">
        <v>7106.5678193734602</v>
      </c>
    </row>
    <row r="579" spans="1:23" x14ac:dyDescent="0.25">
      <c r="A579">
        <v>578</v>
      </c>
      <c r="B579">
        <v>1982</v>
      </c>
      <c r="C579" t="s">
        <v>22</v>
      </c>
      <c r="D579">
        <v>47</v>
      </c>
      <c r="E579">
        <v>154</v>
      </c>
      <c r="F579">
        <v>1</v>
      </c>
      <c r="G579" t="s">
        <v>23</v>
      </c>
      <c r="H579">
        <v>9</v>
      </c>
      <c r="I579">
        <v>8</v>
      </c>
      <c r="J579">
        <v>64.195833329999999</v>
      </c>
      <c r="K579">
        <v>-163.8368333</v>
      </c>
      <c r="L579">
        <v>4.5441412799999997E-2</v>
      </c>
      <c r="M579">
        <v>1.3248609499999999E-2</v>
      </c>
      <c r="N579">
        <v>14.6304</v>
      </c>
      <c r="O579">
        <v>8.8000000000000007</v>
      </c>
      <c r="P579">
        <v>11.9</v>
      </c>
      <c r="Q579">
        <v>100</v>
      </c>
      <c r="R579" t="s">
        <v>24</v>
      </c>
      <c r="S579" t="s">
        <v>25</v>
      </c>
      <c r="T579" t="s">
        <v>23</v>
      </c>
      <c r="U579" t="s">
        <v>27</v>
      </c>
      <c r="V579">
        <v>1</v>
      </c>
      <c r="W579">
        <v>7547.9695472848498</v>
      </c>
    </row>
    <row r="580" spans="1:23" x14ac:dyDescent="0.25">
      <c r="A580">
        <v>579</v>
      </c>
      <c r="B580">
        <v>1982</v>
      </c>
      <c r="C580" t="s">
        <v>22</v>
      </c>
      <c r="D580">
        <v>47</v>
      </c>
      <c r="E580">
        <v>154</v>
      </c>
      <c r="F580">
        <v>1</v>
      </c>
      <c r="G580" t="s">
        <v>23</v>
      </c>
      <c r="H580">
        <v>9</v>
      </c>
      <c r="I580">
        <v>8</v>
      </c>
      <c r="J580">
        <v>64.195833329999999</v>
      </c>
      <c r="K580">
        <v>-163.8368333</v>
      </c>
      <c r="L580">
        <v>4.5441412799999997E-2</v>
      </c>
      <c r="M580">
        <v>1.3248609499999999E-2</v>
      </c>
      <c r="N580">
        <v>14.6304</v>
      </c>
      <c r="O580">
        <v>8.8000000000000007</v>
      </c>
      <c r="P580">
        <v>11.9</v>
      </c>
      <c r="Q580">
        <v>100</v>
      </c>
      <c r="R580" t="s">
        <v>24</v>
      </c>
      <c r="S580" t="s">
        <v>25</v>
      </c>
      <c r="T580" t="s">
        <v>23</v>
      </c>
      <c r="U580" t="s">
        <v>28</v>
      </c>
      <c r="V580">
        <v>1</v>
      </c>
      <c r="W580">
        <v>7547.9695472848498</v>
      </c>
    </row>
    <row r="581" spans="1:23" x14ac:dyDescent="0.25">
      <c r="A581">
        <v>580</v>
      </c>
      <c r="B581">
        <v>1982</v>
      </c>
      <c r="C581" t="s">
        <v>22</v>
      </c>
      <c r="D581">
        <v>47</v>
      </c>
      <c r="E581">
        <v>154</v>
      </c>
      <c r="F581">
        <v>1</v>
      </c>
      <c r="G581" t="s">
        <v>23</v>
      </c>
      <c r="H581">
        <v>9</v>
      </c>
      <c r="I581">
        <v>8</v>
      </c>
      <c r="J581">
        <v>64.195833329999999</v>
      </c>
      <c r="K581">
        <v>-163.8368333</v>
      </c>
      <c r="L581">
        <v>4.5441412799999997E-2</v>
      </c>
      <c r="M581">
        <v>1.3248609499999999E-2</v>
      </c>
      <c r="N581">
        <v>14.6304</v>
      </c>
      <c r="O581">
        <v>8.8000000000000007</v>
      </c>
      <c r="P581">
        <v>11.9</v>
      </c>
      <c r="Q581">
        <v>100</v>
      </c>
      <c r="R581" t="s">
        <v>24</v>
      </c>
      <c r="S581" t="s">
        <v>25</v>
      </c>
      <c r="T581" t="s">
        <v>23</v>
      </c>
      <c r="U581" t="s">
        <v>26</v>
      </c>
      <c r="V581">
        <v>2</v>
      </c>
      <c r="W581">
        <v>15095.9390945697</v>
      </c>
    </row>
    <row r="582" spans="1:23" x14ac:dyDescent="0.25">
      <c r="A582">
        <v>581</v>
      </c>
      <c r="B582">
        <v>1982</v>
      </c>
      <c r="C582" t="s">
        <v>22</v>
      </c>
      <c r="D582">
        <v>47</v>
      </c>
      <c r="E582">
        <v>154</v>
      </c>
      <c r="F582">
        <v>1</v>
      </c>
      <c r="G582" t="s">
        <v>23</v>
      </c>
      <c r="H582">
        <v>9</v>
      </c>
      <c r="I582">
        <v>8</v>
      </c>
      <c r="J582">
        <v>64.195833329999999</v>
      </c>
      <c r="K582">
        <v>-163.8368333</v>
      </c>
      <c r="L582">
        <v>4.5441412799999997E-2</v>
      </c>
      <c r="M582">
        <v>1.3248609499999999E-2</v>
      </c>
      <c r="N582">
        <v>14.6304</v>
      </c>
      <c r="O582">
        <v>8.8000000000000007</v>
      </c>
      <c r="P582">
        <v>11.9</v>
      </c>
      <c r="Q582">
        <v>100</v>
      </c>
      <c r="R582" t="s">
        <v>24</v>
      </c>
      <c r="S582" t="s">
        <v>25</v>
      </c>
      <c r="T582" t="s">
        <v>23</v>
      </c>
      <c r="U582" t="s">
        <v>30</v>
      </c>
      <c r="V582">
        <v>2</v>
      </c>
      <c r="W582">
        <v>15095.9390945697</v>
      </c>
    </row>
    <row r="583" spans="1:23" x14ac:dyDescent="0.25">
      <c r="A583">
        <v>582</v>
      </c>
      <c r="B583">
        <v>1982</v>
      </c>
      <c r="C583" t="s">
        <v>22</v>
      </c>
      <c r="D583">
        <v>48</v>
      </c>
      <c r="E583">
        <v>155</v>
      </c>
      <c r="F583">
        <v>1</v>
      </c>
      <c r="G583" t="s">
        <v>23</v>
      </c>
      <c r="H583">
        <v>9</v>
      </c>
      <c r="I583">
        <v>8</v>
      </c>
      <c r="J583">
        <v>64.165333329999996</v>
      </c>
      <c r="K583">
        <v>-164.2345</v>
      </c>
      <c r="L583">
        <v>4.4876923200000002E-2</v>
      </c>
      <c r="M583">
        <v>1.30840305E-2</v>
      </c>
      <c r="N583">
        <v>14.6304</v>
      </c>
      <c r="O583">
        <v>11.5</v>
      </c>
      <c r="P583">
        <v>11.7</v>
      </c>
      <c r="Q583">
        <v>100</v>
      </c>
      <c r="R583" t="s">
        <v>24</v>
      </c>
      <c r="S583" t="s">
        <v>25</v>
      </c>
      <c r="T583" t="s">
        <v>23</v>
      </c>
      <c r="U583" t="s">
        <v>28</v>
      </c>
      <c r="V583">
        <v>6</v>
      </c>
      <c r="W583">
        <v>45857.475362749501</v>
      </c>
    </row>
    <row r="584" spans="1:23" x14ac:dyDescent="0.25">
      <c r="A584">
        <v>583</v>
      </c>
      <c r="B584">
        <v>1982</v>
      </c>
      <c r="C584" t="s">
        <v>22</v>
      </c>
      <c r="D584">
        <v>48</v>
      </c>
      <c r="E584">
        <v>155</v>
      </c>
      <c r="F584">
        <v>1</v>
      </c>
      <c r="G584" t="s">
        <v>23</v>
      </c>
      <c r="H584">
        <v>9</v>
      </c>
      <c r="I584">
        <v>8</v>
      </c>
      <c r="J584">
        <v>64.165333329999996</v>
      </c>
      <c r="K584">
        <v>-164.2345</v>
      </c>
      <c r="L584">
        <v>4.4876923200000002E-2</v>
      </c>
      <c r="M584">
        <v>1.30840305E-2</v>
      </c>
      <c r="N584">
        <v>14.6304</v>
      </c>
      <c r="O584">
        <v>11.5</v>
      </c>
      <c r="P584">
        <v>11.7</v>
      </c>
      <c r="Q584">
        <v>100</v>
      </c>
      <c r="R584" t="s">
        <v>24</v>
      </c>
      <c r="S584" t="s">
        <v>25</v>
      </c>
      <c r="T584" t="s">
        <v>23</v>
      </c>
      <c r="U584" t="s">
        <v>29</v>
      </c>
      <c r="V584">
        <v>5</v>
      </c>
      <c r="W584">
        <v>38214.562802291199</v>
      </c>
    </row>
    <row r="585" spans="1:23" x14ac:dyDescent="0.25">
      <c r="A585">
        <v>584</v>
      </c>
      <c r="B585">
        <v>1982</v>
      </c>
      <c r="C585" t="s">
        <v>22</v>
      </c>
      <c r="D585">
        <v>48</v>
      </c>
      <c r="E585">
        <v>155</v>
      </c>
      <c r="F585">
        <v>1</v>
      </c>
      <c r="G585" t="s">
        <v>23</v>
      </c>
      <c r="H585">
        <v>9</v>
      </c>
      <c r="I585">
        <v>8</v>
      </c>
      <c r="J585">
        <v>64.165333329999996</v>
      </c>
      <c r="K585">
        <v>-164.2345</v>
      </c>
      <c r="L585">
        <v>4.4876923200000002E-2</v>
      </c>
      <c r="M585">
        <v>1.30840305E-2</v>
      </c>
      <c r="N585">
        <v>14.6304</v>
      </c>
      <c r="O585">
        <v>11.5</v>
      </c>
      <c r="P585">
        <v>11.7</v>
      </c>
      <c r="Q585">
        <v>100</v>
      </c>
      <c r="R585" t="s">
        <v>24</v>
      </c>
      <c r="S585" t="s">
        <v>25</v>
      </c>
      <c r="T585" t="s">
        <v>23</v>
      </c>
      <c r="U585" t="s">
        <v>26</v>
      </c>
      <c r="V585">
        <v>41</v>
      </c>
      <c r="W585">
        <v>313359.414978788</v>
      </c>
    </row>
    <row r="586" spans="1:23" x14ac:dyDescent="0.25">
      <c r="A586">
        <v>585</v>
      </c>
      <c r="B586">
        <v>1982</v>
      </c>
      <c r="C586" t="s">
        <v>22</v>
      </c>
      <c r="D586">
        <v>48</v>
      </c>
      <c r="E586">
        <v>155</v>
      </c>
      <c r="F586">
        <v>1</v>
      </c>
      <c r="G586" t="s">
        <v>23</v>
      </c>
      <c r="H586">
        <v>9</v>
      </c>
      <c r="I586">
        <v>8</v>
      </c>
      <c r="J586">
        <v>64.165333329999996</v>
      </c>
      <c r="K586">
        <v>-164.2345</v>
      </c>
      <c r="L586">
        <v>4.4876923200000002E-2</v>
      </c>
      <c r="M586">
        <v>1.30840305E-2</v>
      </c>
      <c r="N586">
        <v>14.6304</v>
      </c>
      <c r="O586">
        <v>11.5</v>
      </c>
      <c r="P586">
        <v>11.7</v>
      </c>
      <c r="Q586">
        <v>100</v>
      </c>
      <c r="R586" t="s">
        <v>24</v>
      </c>
      <c r="S586" t="s">
        <v>25</v>
      </c>
      <c r="T586" t="s">
        <v>23</v>
      </c>
      <c r="U586" t="s">
        <v>27</v>
      </c>
      <c r="V586">
        <v>1</v>
      </c>
      <c r="W586">
        <v>7642.9125604582496</v>
      </c>
    </row>
    <row r="587" spans="1:23" x14ac:dyDescent="0.25">
      <c r="A587">
        <v>586</v>
      </c>
      <c r="B587">
        <v>1982</v>
      </c>
      <c r="C587" t="s">
        <v>22</v>
      </c>
      <c r="D587">
        <v>48</v>
      </c>
      <c r="E587">
        <v>155</v>
      </c>
      <c r="F587">
        <v>1</v>
      </c>
      <c r="G587" t="s">
        <v>23</v>
      </c>
      <c r="H587">
        <v>9</v>
      </c>
      <c r="I587">
        <v>8</v>
      </c>
      <c r="J587">
        <v>64.165333329999996</v>
      </c>
      <c r="K587">
        <v>-164.2345</v>
      </c>
      <c r="L587">
        <v>4.4876923200000002E-2</v>
      </c>
      <c r="M587">
        <v>1.30840305E-2</v>
      </c>
      <c r="N587">
        <v>14.6304</v>
      </c>
      <c r="O587">
        <v>11.5</v>
      </c>
      <c r="P587">
        <v>11.7</v>
      </c>
      <c r="Q587">
        <v>100</v>
      </c>
      <c r="R587" t="s">
        <v>24</v>
      </c>
      <c r="S587" t="s">
        <v>25</v>
      </c>
      <c r="T587" t="s">
        <v>23</v>
      </c>
      <c r="U587" t="s">
        <v>30</v>
      </c>
      <c r="V587">
        <v>32</v>
      </c>
      <c r="W587">
        <v>244573.20193466399</v>
      </c>
    </row>
    <row r="588" spans="1:23" x14ac:dyDescent="0.25">
      <c r="A588">
        <v>587</v>
      </c>
      <c r="B588">
        <v>1982</v>
      </c>
      <c r="C588" t="s">
        <v>22</v>
      </c>
      <c r="D588">
        <v>49</v>
      </c>
      <c r="E588">
        <v>156</v>
      </c>
      <c r="F588">
        <v>1</v>
      </c>
      <c r="G588" t="s">
        <v>23</v>
      </c>
      <c r="H588">
        <v>9</v>
      </c>
      <c r="I588">
        <v>8</v>
      </c>
      <c r="J588">
        <v>64.158666670000002</v>
      </c>
      <c r="K588">
        <v>-164.59816670000001</v>
      </c>
      <c r="L588">
        <v>4.5159168E-2</v>
      </c>
      <c r="M588">
        <v>1.316632E-2</v>
      </c>
      <c r="N588">
        <v>12.801600000000001</v>
      </c>
      <c r="O588">
        <v>9.9</v>
      </c>
      <c r="P588">
        <v>10.9</v>
      </c>
      <c r="Q588">
        <v>100</v>
      </c>
      <c r="R588" t="s">
        <v>24</v>
      </c>
      <c r="S588" t="s">
        <v>25</v>
      </c>
      <c r="T588" t="s">
        <v>23</v>
      </c>
      <c r="U588" t="s">
        <v>28</v>
      </c>
      <c r="V588">
        <v>1</v>
      </c>
      <c r="W588">
        <v>7595.1443569553803</v>
      </c>
    </row>
    <row r="589" spans="1:23" x14ac:dyDescent="0.25">
      <c r="A589">
        <v>588</v>
      </c>
      <c r="B589">
        <v>1982</v>
      </c>
      <c r="C589" t="s">
        <v>22</v>
      </c>
      <c r="D589">
        <v>49</v>
      </c>
      <c r="E589">
        <v>156</v>
      </c>
      <c r="F589">
        <v>1</v>
      </c>
      <c r="G589" t="s">
        <v>23</v>
      </c>
      <c r="H589">
        <v>9</v>
      </c>
      <c r="I589">
        <v>8</v>
      </c>
      <c r="J589">
        <v>64.158666670000002</v>
      </c>
      <c r="K589">
        <v>-164.59816670000001</v>
      </c>
      <c r="L589">
        <v>4.5159168E-2</v>
      </c>
      <c r="M589">
        <v>1.316632E-2</v>
      </c>
      <c r="N589">
        <v>12.801600000000001</v>
      </c>
      <c r="O589">
        <v>9.9</v>
      </c>
      <c r="P589">
        <v>10.9</v>
      </c>
      <c r="Q589">
        <v>100</v>
      </c>
      <c r="R589" t="s">
        <v>24</v>
      </c>
      <c r="S589" t="s">
        <v>25</v>
      </c>
      <c r="T589" t="s">
        <v>23</v>
      </c>
      <c r="U589" t="s">
        <v>27</v>
      </c>
      <c r="V589">
        <v>1</v>
      </c>
      <c r="W589">
        <v>7595.1443569553803</v>
      </c>
    </row>
    <row r="590" spans="1:23" x14ac:dyDescent="0.25">
      <c r="A590">
        <v>589</v>
      </c>
      <c r="B590">
        <v>1982</v>
      </c>
      <c r="C590" t="s">
        <v>22</v>
      </c>
      <c r="D590">
        <v>50</v>
      </c>
      <c r="E590">
        <v>157</v>
      </c>
      <c r="F590">
        <v>1</v>
      </c>
      <c r="G590" t="s">
        <v>23</v>
      </c>
      <c r="H590">
        <v>9</v>
      </c>
      <c r="I590">
        <v>8</v>
      </c>
      <c r="J590">
        <v>64.150333329999995</v>
      </c>
      <c r="K590">
        <v>-164.96950000000001</v>
      </c>
      <c r="L590">
        <v>4.4876923200000002E-2</v>
      </c>
      <c r="M590">
        <v>1.30840305E-2</v>
      </c>
      <c r="N590">
        <v>12.801600000000001</v>
      </c>
      <c r="O590">
        <v>10.199999999999999</v>
      </c>
      <c r="P590">
        <v>10.3</v>
      </c>
      <c r="Q590">
        <v>100</v>
      </c>
      <c r="R590" t="s">
        <v>24</v>
      </c>
      <c r="S590" t="s">
        <v>25</v>
      </c>
      <c r="T590" t="s">
        <v>23</v>
      </c>
      <c r="U590" t="s">
        <v>28</v>
      </c>
      <c r="V590">
        <v>6</v>
      </c>
      <c r="W590">
        <v>45857.475362749501</v>
      </c>
    </row>
    <row r="591" spans="1:23" x14ac:dyDescent="0.25">
      <c r="A591">
        <v>590</v>
      </c>
      <c r="B591">
        <v>1982</v>
      </c>
      <c r="C591" t="s">
        <v>22</v>
      </c>
      <c r="D591">
        <v>50</v>
      </c>
      <c r="E591">
        <v>157</v>
      </c>
      <c r="F591">
        <v>1</v>
      </c>
      <c r="G591" t="s">
        <v>23</v>
      </c>
      <c r="H591">
        <v>9</v>
      </c>
      <c r="I591">
        <v>8</v>
      </c>
      <c r="J591">
        <v>64.150333329999995</v>
      </c>
      <c r="K591">
        <v>-164.96950000000001</v>
      </c>
      <c r="L591">
        <v>4.4876923200000002E-2</v>
      </c>
      <c r="M591">
        <v>1.30840305E-2</v>
      </c>
      <c r="N591">
        <v>12.801600000000001</v>
      </c>
      <c r="O591">
        <v>10.199999999999999</v>
      </c>
      <c r="P591">
        <v>10.3</v>
      </c>
      <c r="Q591">
        <v>100</v>
      </c>
      <c r="R591" t="s">
        <v>24</v>
      </c>
      <c r="S591" t="s">
        <v>25</v>
      </c>
      <c r="T591" t="s">
        <v>23</v>
      </c>
      <c r="U591" t="s">
        <v>27</v>
      </c>
      <c r="V591">
        <v>1</v>
      </c>
      <c r="W591">
        <v>7642.9125604582496</v>
      </c>
    </row>
    <row r="592" spans="1:23" x14ac:dyDescent="0.25">
      <c r="A592">
        <v>591</v>
      </c>
      <c r="B592">
        <v>1982</v>
      </c>
      <c r="C592" t="s">
        <v>22</v>
      </c>
      <c r="D592">
        <v>50</v>
      </c>
      <c r="E592">
        <v>157</v>
      </c>
      <c r="F592">
        <v>1</v>
      </c>
      <c r="G592" t="s">
        <v>23</v>
      </c>
      <c r="H592">
        <v>9</v>
      </c>
      <c r="I592">
        <v>8</v>
      </c>
      <c r="J592">
        <v>64.150333329999995</v>
      </c>
      <c r="K592">
        <v>-164.96950000000001</v>
      </c>
      <c r="L592">
        <v>4.4876923200000002E-2</v>
      </c>
      <c r="M592">
        <v>1.30840305E-2</v>
      </c>
      <c r="N592">
        <v>12.801600000000001</v>
      </c>
      <c r="O592">
        <v>10.199999999999999</v>
      </c>
      <c r="P592">
        <v>10.3</v>
      </c>
      <c r="Q592">
        <v>100</v>
      </c>
      <c r="R592" t="s">
        <v>24</v>
      </c>
      <c r="S592" t="s">
        <v>25</v>
      </c>
      <c r="T592" t="s">
        <v>23</v>
      </c>
      <c r="U592" t="s">
        <v>26</v>
      </c>
      <c r="V592">
        <v>1</v>
      </c>
      <c r="W592">
        <v>7642.9125604582496</v>
      </c>
    </row>
    <row r="593" spans="1:23" x14ac:dyDescent="0.25">
      <c r="A593">
        <v>592</v>
      </c>
      <c r="B593">
        <v>1982</v>
      </c>
      <c r="C593" t="s">
        <v>22</v>
      </c>
      <c r="D593">
        <v>51</v>
      </c>
      <c r="E593">
        <v>158</v>
      </c>
      <c r="F593">
        <v>1</v>
      </c>
      <c r="G593" t="s">
        <v>23</v>
      </c>
      <c r="H593">
        <v>9</v>
      </c>
      <c r="I593">
        <v>8</v>
      </c>
      <c r="J593">
        <v>64.148833330000002</v>
      </c>
      <c r="K593">
        <v>-165.33966670000001</v>
      </c>
      <c r="L593">
        <v>4.3747943999999997E-2</v>
      </c>
      <c r="M593">
        <v>1.27548725E-2</v>
      </c>
      <c r="N593">
        <v>12.801600000000001</v>
      </c>
      <c r="O593">
        <v>8.3000000000000007</v>
      </c>
      <c r="P593">
        <v>9.6999999999999993</v>
      </c>
      <c r="Q593">
        <v>100</v>
      </c>
      <c r="R593" t="s">
        <v>24</v>
      </c>
      <c r="S593" t="s">
        <v>25</v>
      </c>
      <c r="T593" t="s">
        <v>23</v>
      </c>
      <c r="U593" t="s">
        <v>30</v>
      </c>
      <c r="V593">
        <v>2</v>
      </c>
      <c r="W593">
        <v>15680.298027262699</v>
      </c>
    </row>
    <row r="594" spans="1:23" x14ac:dyDescent="0.25">
      <c r="A594">
        <v>593</v>
      </c>
      <c r="B594">
        <v>1982</v>
      </c>
      <c r="C594" t="s">
        <v>22</v>
      </c>
      <c r="D594">
        <v>51</v>
      </c>
      <c r="E594">
        <v>158</v>
      </c>
      <c r="F594">
        <v>1</v>
      </c>
      <c r="G594" t="s">
        <v>23</v>
      </c>
      <c r="H594">
        <v>9</v>
      </c>
      <c r="I594">
        <v>8</v>
      </c>
      <c r="J594">
        <v>64.148833330000002</v>
      </c>
      <c r="K594">
        <v>-165.33966670000001</v>
      </c>
      <c r="L594">
        <v>4.3747943999999997E-2</v>
      </c>
      <c r="M594">
        <v>1.27548725E-2</v>
      </c>
      <c r="N594">
        <v>12.801600000000001</v>
      </c>
      <c r="O594">
        <v>8.3000000000000007</v>
      </c>
      <c r="P594">
        <v>9.6999999999999993</v>
      </c>
      <c r="Q594">
        <v>100</v>
      </c>
      <c r="R594" t="s">
        <v>24</v>
      </c>
      <c r="S594" t="s">
        <v>25</v>
      </c>
      <c r="T594" t="s">
        <v>23</v>
      </c>
      <c r="U594" t="s">
        <v>26</v>
      </c>
      <c r="V594">
        <v>8</v>
      </c>
      <c r="W594">
        <v>62721.192109050899</v>
      </c>
    </row>
    <row r="595" spans="1:23" x14ac:dyDescent="0.25">
      <c r="A595">
        <v>594</v>
      </c>
      <c r="B595">
        <v>1982</v>
      </c>
      <c r="C595" t="s">
        <v>22</v>
      </c>
      <c r="D595">
        <v>51</v>
      </c>
      <c r="E595">
        <v>158</v>
      </c>
      <c r="F595">
        <v>1</v>
      </c>
      <c r="G595" t="s">
        <v>23</v>
      </c>
      <c r="H595">
        <v>9</v>
      </c>
      <c r="I595">
        <v>8</v>
      </c>
      <c r="J595">
        <v>64.148833330000002</v>
      </c>
      <c r="K595">
        <v>-165.33966670000001</v>
      </c>
      <c r="L595">
        <v>4.3747943999999997E-2</v>
      </c>
      <c r="M595">
        <v>1.27548725E-2</v>
      </c>
      <c r="N595">
        <v>12.801600000000001</v>
      </c>
      <c r="O595">
        <v>8.3000000000000007</v>
      </c>
      <c r="P595">
        <v>9.6999999999999993</v>
      </c>
      <c r="Q595">
        <v>100</v>
      </c>
      <c r="R595" t="s">
        <v>24</v>
      </c>
      <c r="S595" t="s">
        <v>25</v>
      </c>
      <c r="T595" t="s">
        <v>23</v>
      </c>
      <c r="U595" t="s">
        <v>29</v>
      </c>
      <c r="V595">
        <v>1</v>
      </c>
      <c r="W595">
        <v>7840.1490136313596</v>
      </c>
    </row>
    <row r="596" spans="1:23" x14ac:dyDescent="0.25">
      <c r="A596">
        <v>595</v>
      </c>
      <c r="B596">
        <v>1982</v>
      </c>
      <c r="C596" t="s">
        <v>22</v>
      </c>
      <c r="D596">
        <v>51</v>
      </c>
      <c r="E596">
        <v>158</v>
      </c>
      <c r="F596">
        <v>1</v>
      </c>
      <c r="G596" t="s">
        <v>23</v>
      </c>
      <c r="H596">
        <v>9</v>
      </c>
      <c r="I596">
        <v>8</v>
      </c>
      <c r="J596">
        <v>64.148833330000002</v>
      </c>
      <c r="K596">
        <v>-165.33966670000001</v>
      </c>
      <c r="L596">
        <v>4.3747943999999997E-2</v>
      </c>
      <c r="M596">
        <v>1.27548725E-2</v>
      </c>
      <c r="N596">
        <v>12.801600000000001</v>
      </c>
      <c r="O596">
        <v>8.3000000000000007</v>
      </c>
      <c r="P596">
        <v>9.6999999999999993</v>
      </c>
      <c r="Q596">
        <v>100</v>
      </c>
      <c r="R596" t="s">
        <v>24</v>
      </c>
      <c r="S596" t="s">
        <v>25</v>
      </c>
      <c r="T596" t="s">
        <v>23</v>
      </c>
      <c r="U596" t="s">
        <v>27</v>
      </c>
      <c r="V596">
        <v>3</v>
      </c>
      <c r="W596">
        <v>23520.447040894102</v>
      </c>
    </row>
    <row r="597" spans="1:23" x14ac:dyDescent="0.25">
      <c r="A597">
        <v>596</v>
      </c>
      <c r="B597">
        <v>1982</v>
      </c>
      <c r="C597" t="s">
        <v>22</v>
      </c>
      <c r="D597">
        <v>52</v>
      </c>
      <c r="E597">
        <v>159</v>
      </c>
      <c r="F597">
        <v>1</v>
      </c>
      <c r="G597" t="s">
        <v>23</v>
      </c>
      <c r="H597">
        <v>9</v>
      </c>
      <c r="I597">
        <v>8</v>
      </c>
      <c r="J597">
        <v>64.140500000000003</v>
      </c>
      <c r="K597">
        <v>-165.72</v>
      </c>
      <c r="L597">
        <v>4.3183454400000001E-2</v>
      </c>
      <c r="M597">
        <v>1.25902935E-2</v>
      </c>
      <c r="N597">
        <v>14.6304</v>
      </c>
      <c r="O597">
        <v>8.6999999999999993</v>
      </c>
      <c r="P597">
        <v>9.6999999999999993</v>
      </c>
      <c r="Q597">
        <v>100</v>
      </c>
      <c r="R597" t="s">
        <v>24</v>
      </c>
      <c r="S597" t="s">
        <v>25</v>
      </c>
      <c r="T597" t="s">
        <v>23</v>
      </c>
      <c r="U597" t="s">
        <v>28</v>
      </c>
      <c r="V597">
        <v>3</v>
      </c>
      <c r="W597">
        <v>23827.903864958102</v>
      </c>
    </row>
    <row r="598" spans="1:23" x14ac:dyDescent="0.25">
      <c r="A598">
        <v>597</v>
      </c>
      <c r="B598">
        <v>1982</v>
      </c>
      <c r="C598" t="s">
        <v>22</v>
      </c>
      <c r="D598">
        <v>52</v>
      </c>
      <c r="E598">
        <v>159</v>
      </c>
      <c r="F598">
        <v>1</v>
      </c>
      <c r="G598" t="s">
        <v>23</v>
      </c>
      <c r="H598">
        <v>9</v>
      </c>
      <c r="I598">
        <v>8</v>
      </c>
      <c r="J598">
        <v>64.140500000000003</v>
      </c>
      <c r="K598">
        <v>-165.72</v>
      </c>
      <c r="L598">
        <v>4.3183454400000001E-2</v>
      </c>
      <c r="M598">
        <v>1.25902935E-2</v>
      </c>
      <c r="N598">
        <v>14.6304</v>
      </c>
      <c r="O598">
        <v>8.6999999999999993</v>
      </c>
      <c r="P598">
        <v>9.6999999999999993</v>
      </c>
      <c r="Q598">
        <v>100</v>
      </c>
      <c r="R598" t="s">
        <v>24</v>
      </c>
      <c r="S598" t="s">
        <v>25</v>
      </c>
      <c r="T598" t="s">
        <v>23</v>
      </c>
      <c r="U598" t="s">
        <v>26</v>
      </c>
      <c r="V598">
        <v>11</v>
      </c>
      <c r="W598">
        <v>87368.980838179603</v>
      </c>
    </row>
    <row r="599" spans="1:23" x14ac:dyDescent="0.25">
      <c r="A599">
        <v>598</v>
      </c>
      <c r="B599">
        <v>1982</v>
      </c>
      <c r="C599" t="s">
        <v>22</v>
      </c>
      <c r="D599">
        <v>52</v>
      </c>
      <c r="E599">
        <v>159</v>
      </c>
      <c r="F599">
        <v>1</v>
      </c>
      <c r="G599" t="s">
        <v>23</v>
      </c>
      <c r="H599">
        <v>9</v>
      </c>
      <c r="I599">
        <v>8</v>
      </c>
      <c r="J599">
        <v>64.140500000000003</v>
      </c>
      <c r="K599">
        <v>-165.72</v>
      </c>
      <c r="L599">
        <v>4.3183454400000001E-2</v>
      </c>
      <c r="M599">
        <v>1.25902935E-2</v>
      </c>
      <c r="N599">
        <v>14.6304</v>
      </c>
      <c r="O599">
        <v>8.6999999999999993</v>
      </c>
      <c r="P599">
        <v>9.6999999999999993</v>
      </c>
      <c r="Q599">
        <v>100</v>
      </c>
      <c r="R599" t="s">
        <v>24</v>
      </c>
      <c r="S599" t="s">
        <v>25</v>
      </c>
      <c r="T599" t="s">
        <v>23</v>
      </c>
      <c r="U599" t="s">
        <v>30</v>
      </c>
      <c r="V599">
        <v>1</v>
      </c>
      <c r="W599">
        <v>7942.6346216526899</v>
      </c>
    </row>
    <row r="600" spans="1:23" x14ac:dyDescent="0.25">
      <c r="A600">
        <v>599</v>
      </c>
      <c r="B600">
        <v>1982</v>
      </c>
      <c r="C600" t="s">
        <v>22</v>
      </c>
      <c r="D600">
        <v>53</v>
      </c>
      <c r="E600">
        <v>160</v>
      </c>
      <c r="F600">
        <v>1</v>
      </c>
      <c r="G600" t="s">
        <v>23</v>
      </c>
      <c r="H600">
        <v>9</v>
      </c>
      <c r="I600">
        <v>8</v>
      </c>
      <c r="J600">
        <v>64.186000000000007</v>
      </c>
      <c r="K600">
        <v>-166.13733329999999</v>
      </c>
      <c r="L600">
        <v>4.3747943999999997E-2</v>
      </c>
      <c r="M600">
        <v>1.27548725E-2</v>
      </c>
      <c r="N600">
        <v>18.288</v>
      </c>
      <c r="O600">
        <v>6.7</v>
      </c>
      <c r="P600">
        <v>10.199999999999999</v>
      </c>
      <c r="Q600">
        <v>100</v>
      </c>
      <c r="R600" t="s">
        <v>24</v>
      </c>
      <c r="S600" t="s">
        <v>25</v>
      </c>
      <c r="T600" t="s">
        <v>23</v>
      </c>
      <c r="U600" t="s">
        <v>26</v>
      </c>
      <c r="V600">
        <v>2</v>
      </c>
      <c r="W600">
        <v>15680.298027262699</v>
      </c>
    </row>
    <row r="601" spans="1:23" x14ac:dyDescent="0.25">
      <c r="A601">
        <v>600</v>
      </c>
      <c r="B601">
        <v>1982</v>
      </c>
      <c r="C601" t="s">
        <v>22</v>
      </c>
      <c r="D601">
        <v>53</v>
      </c>
      <c r="E601">
        <v>160</v>
      </c>
      <c r="F601">
        <v>1</v>
      </c>
      <c r="G601" t="s">
        <v>23</v>
      </c>
      <c r="H601">
        <v>9</v>
      </c>
      <c r="I601">
        <v>8</v>
      </c>
      <c r="J601">
        <v>64.186000000000007</v>
      </c>
      <c r="K601">
        <v>-166.13733329999999</v>
      </c>
      <c r="L601">
        <v>4.3747943999999997E-2</v>
      </c>
      <c r="M601">
        <v>1.27548725E-2</v>
      </c>
      <c r="N601">
        <v>18.288</v>
      </c>
      <c r="O601">
        <v>6.7</v>
      </c>
      <c r="P601">
        <v>10.199999999999999</v>
      </c>
      <c r="Q601">
        <v>100</v>
      </c>
      <c r="R601" t="s">
        <v>24</v>
      </c>
      <c r="S601" t="s">
        <v>25</v>
      </c>
      <c r="T601" t="s">
        <v>23</v>
      </c>
      <c r="U601" t="s">
        <v>28</v>
      </c>
      <c r="V601">
        <v>27</v>
      </c>
      <c r="W601">
        <v>211684.023368047</v>
      </c>
    </row>
    <row r="602" spans="1:23" x14ac:dyDescent="0.25">
      <c r="A602">
        <v>601</v>
      </c>
      <c r="B602">
        <v>1982</v>
      </c>
      <c r="C602" t="s">
        <v>22</v>
      </c>
      <c r="D602">
        <v>53</v>
      </c>
      <c r="E602">
        <v>160</v>
      </c>
      <c r="F602">
        <v>1</v>
      </c>
      <c r="G602" t="s">
        <v>23</v>
      </c>
      <c r="H602">
        <v>9</v>
      </c>
      <c r="I602">
        <v>8</v>
      </c>
      <c r="J602">
        <v>64.186000000000007</v>
      </c>
      <c r="K602">
        <v>-166.13733329999999</v>
      </c>
      <c r="L602">
        <v>4.3747943999999997E-2</v>
      </c>
      <c r="M602">
        <v>1.27548725E-2</v>
      </c>
      <c r="N602">
        <v>18.288</v>
      </c>
      <c r="O602">
        <v>6.7</v>
      </c>
      <c r="P602">
        <v>10.199999999999999</v>
      </c>
      <c r="Q602">
        <v>100</v>
      </c>
      <c r="R602" t="s">
        <v>24</v>
      </c>
      <c r="S602" t="s">
        <v>25</v>
      </c>
      <c r="T602" t="s">
        <v>23</v>
      </c>
      <c r="U602" t="s">
        <v>31</v>
      </c>
      <c r="V602">
        <v>2</v>
      </c>
      <c r="W602">
        <v>15680.298027262699</v>
      </c>
    </row>
    <row r="603" spans="1:23" x14ac:dyDescent="0.25">
      <c r="A603">
        <v>602</v>
      </c>
      <c r="B603">
        <v>1982</v>
      </c>
      <c r="C603" t="s">
        <v>22</v>
      </c>
      <c r="D603">
        <v>53</v>
      </c>
      <c r="E603">
        <v>160</v>
      </c>
      <c r="F603">
        <v>1</v>
      </c>
      <c r="G603" t="s">
        <v>23</v>
      </c>
      <c r="H603">
        <v>9</v>
      </c>
      <c r="I603">
        <v>8</v>
      </c>
      <c r="J603">
        <v>64.186000000000007</v>
      </c>
      <c r="K603">
        <v>-166.13733329999999</v>
      </c>
      <c r="L603">
        <v>4.3747943999999997E-2</v>
      </c>
      <c r="M603">
        <v>1.27548725E-2</v>
      </c>
      <c r="N603">
        <v>18.288</v>
      </c>
      <c r="O603">
        <v>6.7</v>
      </c>
      <c r="P603">
        <v>10.199999999999999</v>
      </c>
      <c r="Q603">
        <v>100</v>
      </c>
      <c r="R603" t="s">
        <v>24</v>
      </c>
      <c r="S603" t="s">
        <v>25</v>
      </c>
      <c r="T603" t="s">
        <v>23</v>
      </c>
      <c r="U603" t="s">
        <v>29</v>
      </c>
      <c r="V603">
        <v>5</v>
      </c>
      <c r="W603">
        <v>39200.745068156801</v>
      </c>
    </row>
    <row r="604" spans="1:23" x14ac:dyDescent="0.25">
      <c r="A604">
        <v>603</v>
      </c>
      <c r="B604">
        <v>1982</v>
      </c>
      <c r="C604" t="s">
        <v>22</v>
      </c>
      <c r="D604">
        <v>53</v>
      </c>
      <c r="E604">
        <v>160</v>
      </c>
      <c r="F604">
        <v>1</v>
      </c>
      <c r="G604" t="s">
        <v>23</v>
      </c>
      <c r="H604">
        <v>9</v>
      </c>
      <c r="I604">
        <v>8</v>
      </c>
      <c r="J604">
        <v>64.186000000000007</v>
      </c>
      <c r="K604">
        <v>-166.13733329999999</v>
      </c>
      <c r="L604">
        <v>4.3747943999999997E-2</v>
      </c>
      <c r="M604">
        <v>1.27548725E-2</v>
      </c>
      <c r="N604">
        <v>18.288</v>
      </c>
      <c r="O604">
        <v>6.7</v>
      </c>
      <c r="P604">
        <v>10.199999999999999</v>
      </c>
      <c r="Q604">
        <v>100</v>
      </c>
      <c r="R604" t="s">
        <v>24</v>
      </c>
      <c r="S604" t="s">
        <v>25</v>
      </c>
      <c r="T604" t="s">
        <v>23</v>
      </c>
      <c r="U604" t="s">
        <v>27</v>
      </c>
      <c r="V604">
        <v>10</v>
      </c>
      <c r="W604">
        <v>78401.490136313601</v>
      </c>
    </row>
    <row r="605" spans="1:23" x14ac:dyDescent="0.25">
      <c r="A605">
        <v>604</v>
      </c>
      <c r="B605">
        <v>1982</v>
      </c>
      <c r="C605" t="s">
        <v>22</v>
      </c>
      <c r="D605">
        <v>54</v>
      </c>
      <c r="E605">
        <v>133</v>
      </c>
      <c r="F605">
        <v>1</v>
      </c>
      <c r="G605" t="s">
        <v>23</v>
      </c>
      <c r="H605">
        <v>9</v>
      </c>
      <c r="I605">
        <v>8</v>
      </c>
      <c r="J605">
        <v>64.025666670000007</v>
      </c>
      <c r="K605">
        <v>-166.18600000000001</v>
      </c>
      <c r="L605">
        <v>4.2336720000000001E-2</v>
      </c>
      <c r="M605">
        <v>1.2343425E-2</v>
      </c>
      <c r="N605">
        <v>20.116800000000001</v>
      </c>
      <c r="O605">
        <v>4</v>
      </c>
      <c r="P605">
        <v>10.199999999999999</v>
      </c>
      <c r="Q605">
        <v>100</v>
      </c>
      <c r="R605" t="s">
        <v>24</v>
      </c>
      <c r="S605" t="s">
        <v>25</v>
      </c>
      <c r="T605" t="s">
        <v>23</v>
      </c>
      <c r="U605" t="s">
        <v>31</v>
      </c>
      <c r="V605">
        <v>2</v>
      </c>
      <c r="W605">
        <v>16202.9746281715</v>
      </c>
    </row>
    <row r="606" spans="1:23" x14ac:dyDescent="0.25">
      <c r="A606">
        <v>605</v>
      </c>
      <c r="B606">
        <v>1982</v>
      </c>
      <c r="C606" t="s">
        <v>22</v>
      </c>
      <c r="D606">
        <v>54</v>
      </c>
      <c r="E606">
        <v>133</v>
      </c>
      <c r="F606">
        <v>1</v>
      </c>
      <c r="G606" t="s">
        <v>23</v>
      </c>
      <c r="H606">
        <v>9</v>
      </c>
      <c r="I606">
        <v>8</v>
      </c>
      <c r="J606">
        <v>64.025666670000007</v>
      </c>
      <c r="K606">
        <v>-166.18600000000001</v>
      </c>
      <c r="L606">
        <v>4.2336720000000001E-2</v>
      </c>
      <c r="M606">
        <v>1.2343425E-2</v>
      </c>
      <c r="N606">
        <v>20.116800000000001</v>
      </c>
      <c r="O606">
        <v>4</v>
      </c>
      <c r="P606">
        <v>10.199999999999999</v>
      </c>
      <c r="Q606">
        <v>100</v>
      </c>
      <c r="R606" t="s">
        <v>24</v>
      </c>
      <c r="S606" t="s">
        <v>25</v>
      </c>
      <c r="T606" t="s">
        <v>23</v>
      </c>
      <c r="U606" t="s">
        <v>28</v>
      </c>
      <c r="V606">
        <v>10</v>
      </c>
      <c r="W606">
        <v>81014.873140857395</v>
      </c>
    </row>
    <row r="607" spans="1:23" x14ac:dyDescent="0.25">
      <c r="A607">
        <v>606</v>
      </c>
      <c r="B607">
        <v>1982</v>
      </c>
      <c r="C607" t="s">
        <v>22</v>
      </c>
      <c r="D607">
        <v>54</v>
      </c>
      <c r="E607">
        <v>133</v>
      </c>
      <c r="F607">
        <v>1</v>
      </c>
      <c r="G607" t="s">
        <v>23</v>
      </c>
      <c r="H607">
        <v>9</v>
      </c>
      <c r="I607">
        <v>8</v>
      </c>
      <c r="J607">
        <v>64.025666670000007</v>
      </c>
      <c r="K607">
        <v>-166.18600000000001</v>
      </c>
      <c r="L607">
        <v>4.2336720000000001E-2</v>
      </c>
      <c r="M607">
        <v>1.2343425E-2</v>
      </c>
      <c r="N607">
        <v>20.116800000000001</v>
      </c>
      <c r="O607">
        <v>4</v>
      </c>
      <c r="P607">
        <v>10.199999999999999</v>
      </c>
      <c r="Q607">
        <v>100</v>
      </c>
      <c r="R607" t="s">
        <v>24</v>
      </c>
      <c r="S607" t="s">
        <v>25</v>
      </c>
      <c r="T607" t="s">
        <v>23</v>
      </c>
      <c r="U607" t="s">
        <v>29</v>
      </c>
      <c r="V607">
        <v>2</v>
      </c>
      <c r="W607">
        <v>16202.9746281715</v>
      </c>
    </row>
    <row r="608" spans="1:23" x14ac:dyDescent="0.25">
      <c r="A608">
        <v>607</v>
      </c>
      <c r="B608">
        <v>1982</v>
      </c>
      <c r="C608" t="s">
        <v>22</v>
      </c>
      <c r="D608">
        <v>54</v>
      </c>
      <c r="E608">
        <v>133</v>
      </c>
      <c r="F608">
        <v>1</v>
      </c>
      <c r="G608" t="s">
        <v>23</v>
      </c>
      <c r="H608">
        <v>9</v>
      </c>
      <c r="I608">
        <v>8</v>
      </c>
      <c r="J608">
        <v>64.025666670000007</v>
      </c>
      <c r="K608">
        <v>-166.18600000000001</v>
      </c>
      <c r="L608">
        <v>4.2336720000000001E-2</v>
      </c>
      <c r="M608">
        <v>1.2343425E-2</v>
      </c>
      <c r="N608">
        <v>20.116800000000001</v>
      </c>
      <c r="O608">
        <v>4</v>
      </c>
      <c r="P608">
        <v>10.199999999999999</v>
      </c>
      <c r="Q608">
        <v>100</v>
      </c>
      <c r="R608" t="s">
        <v>24</v>
      </c>
      <c r="S608" t="s">
        <v>25</v>
      </c>
      <c r="T608" t="s">
        <v>23</v>
      </c>
      <c r="U608" t="s">
        <v>27</v>
      </c>
      <c r="V608">
        <v>11</v>
      </c>
      <c r="W608">
        <v>89116.360454943104</v>
      </c>
    </row>
    <row r="609" spans="1:23" x14ac:dyDescent="0.25">
      <c r="A609">
        <v>608</v>
      </c>
      <c r="B609">
        <v>1982</v>
      </c>
      <c r="C609" t="s">
        <v>22</v>
      </c>
      <c r="D609">
        <v>55</v>
      </c>
      <c r="E609">
        <v>132</v>
      </c>
      <c r="F609">
        <v>1</v>
      </c>
      <c r="G609" t="s">
        <v>23</v>
      </c>
      <c r="H609">
        <v>9</v>
      </c>
      <c r="I609">
        <v>8</v>
      </c>
      <c r="J609">
        <v>63.98116667</v>
      </c>
      <c r="K609">
        <v>-165.64833329999999</v>
      </c>
      <c r="L609">
        <v>4.2901209599999997E-2</v>
      </c>
      <c r="M609">
        <v>1.2508004E-2</v>
      </c>
      <c r="N609">
        <v>14.6304</v>
      </c>
      <c r="O609">
        <v>6.9</v>
      </c>
      <c r="P609">
        <v>8.6</v>
      </c>
      <c r="Q609">
        <v>100</v>
      </c>
      <c r="R609" t="s">
        <v>24</v>
      </c>
      <c r="S609" t="s">
        <v>25</v>
      </c>
      <c r="T609" t="s">
        <v>23</v>
      </c>
      <c r="U609" t="s">
        <v>30</v>
      </c>
      <c r="V609">
        <v>1</v>
      </c>
      <c r="W609">
        <v>7994.8887967951396</v>
      </c>
    </row>
    <row r="610" spans="1:23" x14ac:dyDescent="0.25">
      <c r="A610">
        <v>609</v>
      </c>
      <c r="B610">
        <v>1982</v>
      </c>
      <c r="C610" t="s">
        <v>22</v>
      </c>
      <c r="D610">
        <v>55</v>
      </c>
      <c r="E610">
        <v>132</v>
      </c>
      <c r="F610">
        <v>1</v>
      </c>
      <c r="G610" t="s">
        <v>23</v>
      </c>
      <c r="H610">
        <v>9</v>
      </c>
      <c r="I610">
        <v>8</v>
      </c>
      <c r="J610">
        <v>63.98116667</v>
      </c>
      <c r="K610">
        <v>-165.64833329999999</v>
      </c>
      <c r="L610">
        <v>4.2901209599999997E-2</v>
      </c>
      <c r="M610">
        <v>1.2508004E-2</v>
      </c>
      <c r="N610">
        <v>14.6304</v>
      </c>
      <c r="O610">
        <v>6.9</v>
      </c>
      <c r="P610">
        <v>8.6</v>
      </c>
      <c r="Q610">
        <v>100</v>
      </c>
      <c r="R610" t="s">
        <v>24</v>
      </c>
      <c r="S610" t="s">
        <v>25</v>
      </c>
      <c r="T610" t="s">
        <v>23</v>
      </c>
      <c r="U610" t="s">
        <v>27</v>
      </c>
      <c r="V610">
        <v>1</v>
      </c>
      <c r="W610">
        <v>7994.8887967951396</v>
      </c>
    </row>
    <row r="611" spans="1:23" x14ac:dyDescent="0.25">
      <c r="A611">
        <v>610</v>
      </c>
      <c r="B611">
        <v>1982</v>
      </c>
      <c r="C611" t="s">
        <v>22</v>
      </c>
      <c r="D611">
        <v>55</v>
      </c>
      <c r="E611">
        <v>132</v>
      </c>
      <c r="F611">
        <v>1</v>
      </c>
      <c r="G611" t="s">
        <v>23</v>
      </c>
      <c r="H611">
        <v>9</v>
      </c>
      <c r="I611">
        <v>8</v>
      </c>
      <c r="J611">
        <v>63.98116667</v>
      </c>
      <c r="K611">
        <v>-165.64833329999999</v>
      </c>
      <c r="L611">
        <v>4.2901209599999997E-2</v>
      </c>
      <c r="M611">
        <v>1.2508004E-2</v>
      </c>
      <c r="N611">
        <v>14.6304</v>
      </c>
      <c r="O611">
        <v>6.9</v>
      </c>
      <c r="P611">
        <v>8.6</v>
      </c>
      <c r="Q611">
        <v>100</v>
      </c>
      <c r="R611" t="s">
        <v>24</v>
      </c>
      <c r="S611" t="s">
        <v>25</v>
      </c>
      <c r="T611" t="s">
        <v>23</v>
      </c>
      <c r="U611" t="s">
        <v>26</v>
      </c>
      <c r="V611">
        <v>4</v>
      </c>
      <c r="W611">
        <v>31979.5551871805</v>
      </c>
    </row>
    <row r="612" spans="1:23" x14ac:dyDescent="0.25">
      <c r="A612">
        <v>611</v>
      </c>
      <c r="B612">
        <v>1982</v>
      </c>
      <c r="C612" t="s">
        <v>22</v>
      </c>
      <c r="D612">
        <v>55</v>
      </c>
      <c r="E612">
        <v>132</v>
      </c>
      <c r="F612">
        <v>1</v>
      </c>
      <c r="G612" t="s">
        <v>23</v>
      </c>
      <c r="H612">
        <v>9</v>
      </c>
      <c r="I612">
        <v>8</v>
      </c>
      <c r="J612">
        <v>63.98116667</v>
      </c>
      <c r="K612">
        <v>-165.64833329999999</v>
      </c>
      <c r="L612">
        <v>4.2901209599999997E-2</v>
      </c>
      <c r="M612">
        <v>1.2508004E-2</v>
      </c>
      <c r="N612">
        <v>14.6304</v>
      </c>
      <c r="O612">
        <v>6.9</v>
      </c>
      <c r="P612">
        <v>8.6</v>
      </c>
      <c r="Q612">
        <v>100</v>
      </c>
      <c r="R612" t="s">
        <v>24</v>
      </c>
      <c r="S612" t="s">
        <v>25</v>
      </c>
      <c r="T612" t="s">
        <v>23</v>
      </c>
      <c r="U612" t="s">
        <v>29</v>
      </c>
      <c r="V612">
        <v>1</v>
      </c>
      <c r="W612">
        <v>7994.8887967951396</v>
      </c>
    </row>
    <row r="613" spans="1:23" x14ac:dyDescent="0.25">
      <c r="A613">
        <v>612</v>
      </c>
      <c r="B613">
        <v>1982</v>
      </c>
      <c r="C613" t="s">
        <v>22</v>
      </c>
      <c r="D613">
        <v>56</v>
      </c>
      <c r="E613">
        <v>131</v>
      </c>
      <c r="F613">
        <v>1</v>
      </c>
      <c r="G613" t="s">
        <v>23</v>
      </c>
      <c r="H613">
        <v>9</v>
      </c>
      <c r="I613">
        <v>9</v>
      </c>
      <c r="J613">
        <v>63.982833329999998</v>
      </c>
      <c r="K613">
        <v>-165.27416669999999</v>
      </c>
      <c r="L613">
        <v>4.3465699199999999E-2</v>
      </c>
      <c r="M613">
        <v>1.2672582999999999E-2</v>
      </c>
      <c r="N613">
        <v>12.801600000000001</v>
      </c>
      <c r="O613">
        <v>6.7</v>
      </c>
      <c r="P613">
        <v>9.3000000000000007</v>
      </c>
      <c r="Q613">
        <v>100</v>
      </c>
      <c r="R613" t="s">
        <v>24</v>
      </c>
      <c r="S613" t="s">
        <v>25</v>
      </c>
      <c r="T613" t="s">
        <v>23</v>
      </c>
      <c r="U613" t="s">
        <v>27</v>
      </c>
      <c r="V613">
        <v>2</v>
      </c>
      <c r="W613">
        <v>15782.1181443229</v>
      </c>
    </row>
    <row r="614" spans="1:23" x14ac:dyDescent="0.25">
      <c r="A614">
        <v>613</v>
      </c>
      <c r="B614">
        <v>1982</v>
      </c>
      <c r="C614" t="s">
        <v>22</v>
      </c>
      <c r="D614">
        <v>56</v>
      </c>
      <c r="E614">
        <v>131</v>
      </c>
      <c r="F614">
        <v>1</v>
      </c>
      <c r="G614" t="s">
        <v>23</v>
      </c>
      <c r="H614">
        <v>9</v>
      </c>
      <c r="I614">
        <v>9</v>
      </c>
      <c r="J614">
        <v>63.982833329999998</v>
      </c>
      <c r="K614">
        <v>-165.27416669999999</v>
      </c>
      <c r="L614">
        <v>4.3465699199999999E-2</v>
      </c>
      <c r="M614">
        <v>1.2672582999999999E-2</v>
      </c>
      <c r="N614">
        <v>12.801600000000001</v>
      </c>
      <c r="O614">
        <v>6.7</v>
      </c>
      <c r="P614">
        <v>9.3000000000000007</v>
      </c>
      <c r="Q614">
        <v>100</v>
      </c>
      <c r="R614" t="s">
        <v>24</v>
      </c>
      <c r="S614" t="s">
        <v>25</v>
      </c>
      <c r="T614" t="s">
        <v>23</v>
      </c>
      <c r="U614" t="s">
        <v>30</v>
      </c>
      <c r="V614">
        <v>94</v>
      </c>
      <c r="W614">
        <v>741759.55278317502</v>
      </c>
    </row>
    <row r="615" spans="1:23" x14ac:dyDescent="0.25">
      <c r="A615">
        <v>614</v>
      </c>
      <c r="B615">
        <v>1982</v>
      </c>
      <c r="C615" t="s">
        <v>22</v>
      </c>
      <c r="D615">
        <v>56</v>
      </c>
      <c r="E615">
        <v>131</v>
      </c>
      <c r="F615">
        <v>1</v>
      </c>
      <c r="G615" t="s">
        <v>23</v>
      </c>
      <c r="H615">
        <v>9</v>
      </c>
      <c r="I615">
        <v>9</v>
      </c>
      <c r="J615">
        <v>63.982833329999998</v>
      </c>
      <c r="K615">
        <v>-165.27416669999999</v>
      </c>
      <c r="L615">
        <v>4.3465699199999999E-2</v>
      </c>
      <c r="M615">
        <v>1.2672582999999999E-2</v>
      </c>
      <c r="N615">
        <v>12.801600000000001</v>
      </c>
      <c r="O615">
        <v>6.7</v>
      </c>
      <c r="P615">
        <v>9.3000000000000007</v>
      </c>
      <c r="Q615">
        <v>100</v>
      </c>
      <c r="R615" t="s">
        <v>24</v>
      </c>
      <c r="S615" t="s">
        <v>25</v>
      </c>
      <c r="T615" t="s">
        <v>23</v>
      </c>
      <c r="U615" t="s">
        <v>28</v>
      </c>
      <c r="V615">
        <v>5</v>
      </c>
      <c r="W615">
        <v>39455.295360807198</v>
      </c>
    </row>
    <row r="616" spans="1:23" x14ac:dyDescent="0.25">
      <c r="A616">
        <v>615</v>
      </c>
      <c r="B616">
        <v>1982</v>
      </c>
      <c r="C616" t="s">
        <v>22</v>
      </c>
      <c r="D616">
        <v>56</v>
      </c>
      <c r="E616">
        <v>131</v>
      </c>
      <c r="F616">
        <v>1</v>
      </c>
      <c r="G616" t="s">
        <v>23</v>
      </c>
      <c r="H616">
        <v>9</v>
      </c>
      <c r="I616">
        <v>9</v>
      </c>
      <c r="J616">
        <v>63.982833329999998</v>
      </c>
      <c r="K616">
        <v>-165.27416669999999</v>
      </c>
      <c r="L616">
        <v>4.3465699199999999E-2</v>
      </c>
      <c r="M616">
        <v>1.2672582999999999E-2</v>
      </c>
      <c r="N616">
        <v>12.801600000000001</v>
      </c>
      <c r="O616">
        <v>6.7</v>
      </c>
      <c r="P616">
        <v>9.3000000000000007</v>
      </c>
      <c r="Q616">
        <v>100</v>
      </c>
      <c r="R616" t="s">
        <v>24</v>
      </c>
      <c r="S616" t="s">
        <v>25</v>
      </c>
      <c r="T616" t="s">
        <v>23</v>
      </c>
      <c r="U616" t="s">
        <v>29</v>
      </c>
      <c r="V616">
        <v>4</v>
      </c>
      <c r="W616">
        <v>31564.236288645701</v>
      </c>
    </row>
    <row r="617" spans="1:23" x14ac:dyDescent="0.25">
      <c r="A617">
        <v>616</v>
      </c>
      <c r="B617">
        <v>1982</v>
      </c>
      <c r="C617" t="s">
        <v>22</v>
      </c>
      <c r="D617">
        <v>56</v>
      </c>
      <c r="E617">
        <v>131</v>
      </c>
      <c r="F617">
        <v>1</v>
      </c>
      <c r="G617" t="s">
        <v>23</v>
      </c>
      <c r="H617">
        <v>9</v>
      </c>
      <c r="I617">
        <v>9</v>
      </c>
      <c r="J617">
        <v>63.982833329999998</v>
      </c>
      <c r="K617">
        <v>-165.27416669999999</v>
      </c>
      <c r="L617">
        <v>4.3465699199999999E-2</v>
      </c>
      <c r="M617">
        <v>1.2672582999999999E-2</v>
      </c>
      <c r="N617">
        <v>12.801600000000001</v>
      </c>
      <c r="O617">
        <v>6.7</v>
      </c>
      <c r="P617">
        <v>9.3000000000000007</v>
      </c>
      <c r="Q617">
        <v>100</v>
      </c>
      <c r="R617" t="s">
        <v>24</v>
      </c>
      <c r="S617" t="s">
        <v>25</v>
      </c>
      <c r="T617" t="s">
        <v>23</v>
      </c>
      <c r="U617" t="s">
        <v>26</v>
      </c>
      <c r="V617">
        <v>74</v>
      </c>
      <c r="W617">
        <v>583938.37133994605</v>
      </c>
    </row>
    <row r="618" spans="1:23" x14ac:dyDescent="0.25">
      <c r="A618">
        <v>617</v>
      </c>
      <c r="B618">
        <v>1982</v>
      </c>
      <c r="C618" t="s">
        <v>22</v>
      </c>
      <c r="D618">
        <v>57</v>
      </c>
      <c r="E618">
        <v>130</v>
      </c>
      <c r="F618">
        <v>1</v>
      </c>
      <c r="G618" t="s">
        <v>23</v>
      </c>
      <c r="H618">
        <v>9</v>
      </c>
      <c r="I618">
        <v>9</v>
      </c>
      <c r="J618">
        <v>63.988500000000002</v>
      </c>
      <c r="K618">
        <v>-164.9735</v>
      </c>
      <c r="L618">
        <v>4.3465699199999999E-2</v>
      </c>
      <c r="M618">
        <v>1.2672582999999999E-2</v>
      </c>
      <c r="N618">
        <v>12.801600000000001</v>
      </c>
      <c r="O618">
        <v>9.8000000000000007</v>
      </c>
      <c r="P618">
        <v>9.9</v>
      </c>
      <c r="Q618">
        <v>100</v>
      </c>
      <c r="R618" t="s">
        <v>24</v>
      </c>
      <c r="S618" t="s">
        <v>25</v>
      </c>
      <c r="T618" t="s">
        <v>23</v>
      </c>
      <c r="U618" t="s">
        <v>30</v>
      </c>
      <c r="V618">
        <v>28</v>
      </c>
      <c r="W618">
        <v>220949.65402052001</v>
      </c>
    </row>
    <row r="619" spans="1:23" x14ac:dyDescent="0.25">
      <c r="A619">
        <v>618</v>
      </c>
      <c r="B619">
        <v>1982</v>
      </c>
      <c r="C619" t="s">
        <v>22</v>
      </c>
      <c r="D619">
        <v>57</v>
      </c>
      <c r="E619">
        <v>130</v>
      </c>
      <c r="F619">
        <v>1</v>
      </c>
      <c r="G619" t="s">
        <v>23</v>
      </c>
      <c r="H619">
        <v>9</v>
      </c>
      <c r="I619">
        <v>9</v>
      </c>
      <c r="J619">
        <v>63.988500000000002</v>
      </c>
      <c r="K619">
        <v>-164.9735</v>
      </c>
      <c r="L619">
        <v>4.3465699199999999E-2</v>
      </c>
      <c r="M619">
        <v>1.2672582999999999E-2</v>
      </c>
      <c r="N619">
        <v>12.801600000000001</v>
      </c>
      <c r="O619">
        <v>9.8000000000000007</v>
      </c>
      <c r="P619">
        <v>9.9</v>
      </c>
      <c r="Q619">
        <v>100</v>
      </c>
      <c r="R619" t="s">
        <v>24</v>
      </c>
      <c r="S619" t="s">
        <v>25</v>
      </c>
      <c r="T619" t="s">
        <v>23</v>
      </c>
      <c r="U619" t="s">
        <v>28</v>
      </c>
      <c r="V619">
        <v>1</v>
      </c>
      <c r="W619">
        <v>7891.0590721614399</v>
      </c>
    </row>
    <row r="620" spans="1:23" x14ac:dyDescent="0.25">
      <c r="A620">
        <v>619</v>
      </c>
      <c r="B620">
        <v>1982</v>
      </c>
      <c r="C620" t="s">
        <v>22</v>
      </c>
      <c r="D620">
        <v>57</v>
      </c>
      <c r="E620">
        <v>130</v>
      </c>
      <c r="F620">
        <v>1</v>
      </c>
      <c r="G620" t="s">
        <v>23</v>
      </c>
      <c r="H620">
        <v>9</v>
      </c>
      <c r="I620">
        <v>9</v>
      </c>
      <c r="J620">
        <v>63.988500000000002</v>
      </c>
      <c r="K620">
        <v>-164.9735</v>
      </c>
      <c r="L620">
        <v>4.3465699199999999E-2</v>
      </c>
      <c r="M620">
        <v>1.2672582999999999E-2</v>
      </c>
      <c r="N620">
        <v>12.801600000000001</v>
      </c>
      <c r="O620">
        <v>9.8000000000000007</v>
      </c>
      <c r="P620">
        <v>9.9</v>
      </c>
      <c r="Q620">
        <v>100</v>
      </c>
      <c r="R620" t="s">
        <v>24</v>
      </c>
      <c r="S620" t="s">
        <v>25</v>
      </c>
      <c r="T620" t="s">
        <v>23</v>
      </c>
      <c r="U620" t="s">
        <v>26</v>
      </c>
      <c r="V620">
        <v>53</v>
      </c>
      <c r="W620">
        <v>418226.13082455599</v>
      </c>
    </row>
    <row r="621" spans="1:23" x14ac:dyDescent="0.25">
      <c r="A621">
        <v>620</v>
      </c>
      <c r="B621">
        <v>1982</v>
      </c>
      <c r="C621" t="s">
        <v>22</v>
      </c>
      <c r="D621">
        <v>57</v>
      </c>
      <c r="E621">
        <v>130</v>
      </c>
      <c r="F621">
        <v>1</v>
      </c>
      <c r="G621" t="s">
        <v>23</v>
      </c>
      <c r="H621">
        <v>9</v>
      </c>
      <c r="I621">
        <v>9</v>
      </c>
      <c r="J621">
        <v>63.988500000000002</v>
      </c>
      <c r="K621">
        <v>-164.9735</v>
      </c>
      <c r="L621">
        <v>4.3465699199999999E-2</v>
      </c>
      <c r="M621">
        <v>1.2672582999999999E-2</v>
      </c>
      <c r="N621">
        <v>12.801600000000001</v>
      </c>
      <c r="O621">
        <v>9.8000000000000007</v>
      </c>
      <c r="P621">
        <v>9.9</v>
      </c>
      <c r="Q621">
        <v>100</v>
      </c>
      <c r="R621" t="s">
        <v>24</v>
      </c>
      <c r="S621" t="s">
        <v>25</v>
      </c>
      <c r="T621" t="s">
        <v>23</v>
      </c>
      <c r="U621" t="s">
        <v>29</v>
      </c>
      <c r="V621">
        <v>2</v>
      </c>
      <c r="W621">
        <v>15782.1181443229</v>
      </c>
    </row>
    <row r="622" spans="1:23" x14ac:dyDescent="0.25">
      <c r="A622">
        <v>621</v>
      </c>
      <c r="B622">
        <v>1982</v>
      </c>
      <c r="C622" t="s">
        <v>22</v>
      </c>
      <c r="D622">
        <v>57</v>
      </c>
      <c r="E622">
        <v>130</v>
      </c>
      <c r="F622">
        <v>1</v>
      </c>
      <c r="G622" t="s">
        <v>23</v>
      </c>
      <c r="H622">
        <v>9</v>
      </c>
      <c r="I622">
        <v>9</v>
      </c>
      <c r="J622">
        <v>63.988500000000002</v>
      </c>
      <c r="K622">
        <v>-164.9735</v>
      </c>
      <c r="L622">
        <v>4.3465699199999999E-2</v>
      </c>
      <c r="M622">
        <v>1.2672582999999999E-2</v>
      </c>
      <c r="N622">
        <v>12.801600000000001</v>
      </c>
      <c r="O622">
        <v>9.8000000000000007</v>
      </c>
      <c r="P622">
        <v>9.9</v>
      </c>
      <c r="Q622">
        <v>100</v>
      </c>
      <c r="R622" t="s">
        <v>24</v>
      </c>
      <c r="S622" t="s">
        <v>25</v>
      </c>
      <c r="T622" t="s">
        <v>23</v>
      </c>
      <c r="U622" t="s">
        <v>31</v>
      </c>
      <c r="V622">
        <v>3</v>
      </c>
      <c r="W622">
        <v>23673.177216484299</v>
      </c>
    </row>
    <row r="623" spans="1:23" x14ac:dyDescent="0.25">
      <c r="A623">
        <v>622</v>
      </c>
      <c r="B623">
        <v>1982</v>
      </c>
      <c r="C623" t="s">
        <v>22</v>
      </c>
      <c r="D623">
        <v>58</v>
      </c>
      <c r="E623">
        <v>129</v>
      </c>
      <c r="F623">
        <v>1</v>
      </c>
      <c r="G623" t="s">
        <v>23</v>
      </c>
      <c r="H623">
        <v>9</v>
      </c>
      <c r="I623">
        <v>9</v>
      </c>
      <c r="J623">
        <v>63.978000000000002</v>
      </c>
      <c r="K623">
        <v>-164.63050000000001</v>
      </c>
      <c r="L623">
        <v>4.3465699199999999E-2</v>
      </c>
      <c r="M623">
        <v>1.2672582999999999E-2</v>
      </c>
      <c r="N623">
        <v>14.6304</v>
      </c>
      <c r="O623">
        <v>10.199999999999999</v>
      </c>
      <c r="P623">
        <v>10.199999999999999</v>
      </c>
      <c r="Q623">
        <v>100</v>
      </c>
      <c r="R623" t="s">
        <v>24</v>
      </c>
      <c r="S623" t="s">
        <v>25</v>
      </c>
      <c r="T623" t="s">
        <v>23</v>
      </c>
      <c r="U623" t="s">
        <v>29</v>
      </c>
      <c r="V623">
        <v>1</v>
      </c>
      <c r="W623">
        <v>7891.0590721614399</v>
      </c>
    </row>
    <row r="624" spans="1:23" x14ac:dyDescent="0.25">
      <c r="A624">
        <v>623</v>
      </c>
      <c r="B624">
        <v>1982</v>
      </c>
      <c r="C624" t="s">
        <v>22</v>
      </c>
      <c r="D624">
        <v>59</v>
      </c>
      <c r="E624">
        <v>128</v>
      </c>
      <c r="F624">
        <v>1</v>
      </c>
      <c r="G624" t="s">
        <v>23</v>
      </c>
      <c r="H624">
        <v>9</v>
      </c>
      <c r="I624">
        <v>9</v>
      </c>
      <c r="J624">
        <v>64.002833330000001</v>
      </c>
      <c r="K624">
        <v>-164.29016669999999</v>
      </c>
      <c r="L624">
        <v>4.4030188800000002E-2</v>
      </c>
      <c r="M624">
        <v>1.2837161999999999E-2</v>
      </c>
      <c r="N624">
        <v>14.6304</v>
      </c>
      <c r="O624">
        <v>10.199999999999999</v>
      </c>
      <c r="P624">
        <v>10.7</v>
      </c>
      <c r="Q624">
        <v>100</v>
      </c>
      <c r="R624" t="s">
        <v>24</v>
      </c>
      <c r="S624" t="s">
        <v>25</v>
      </c>
      <c r="T624" t="s">
        <v>23</v>
      </c>
      <c r="U624" t="s">
        <v>28</v>
      </c>
      <c r="V624">
        <v>1</v>
      </c>
      <c r="W624">
        <v>7789.8916481593697</v>
      </c>
    </row>
    <row r="625" spans="1:23" x14ac:dyDescent="0.25">
      <c r="A625">
        <v>624</v>
      </c>
      <c r="B625">
        <v>1982</v>
      </c>
      <c r="C625" t="s">
        <v>22</v>
      </c>
      <c r="D625">
        <v>59</v>
      </c>
      <c r="E625">
        <v>128</v>
      </c>
      <c r="F625">
        <v>1</v>
      </c>
      <c r="G625" t="s">
        <v>23</v>
      </c>
      <c r="H625">
        <v>9</v>
      </c>
      <c r="I625">
        <v>9</v>
      </c>
      <c r="J625">
        <v>64.002833330000001</v>
      </c>
      <c r="K625">
        <v>-164.29016669999999</v>
      </c>
      <c r="L625">
        <v>4.4030188800000002E-2</v>
      </c>
      <c r="M625">
        <v>1.2837161999999999E-2</v>
      </c>
      <c r="N625">
        <v>14.6304</v>
      </c>
      <c r="O625">
        <v>10.199999999999999</v>
      </c>
      <c r="P625">
        <v>10.7</v>
      </c>
      <c r="Q625">
        <v>100</v>
      </c>
      <c r="R625" t="s">
        <v>24</v>
      </c>
      <c r="S625" t="s">
        <v>25</v>
      </c>
      <c r="T625" t="s">
        <v>23</v>
      </c>
      <c r="U625" t="s">
        <v>26</v>
      </c>
      <c r="V625">
        <v>2</v>
      </c>
      <c r="W625">
        <v>15579.783296318699</v>
      </c>
    </row>
    <row r="626" spans="1:23" x14ac:dyDescent="0.25">
      <c r="A626">
        <v>625</v>
      </c>
      <c r="B626">
        <v>1982</v>
      </c>
      <c r="C626" t="s">
        <v>22</v>
      </c>
      <c r="D626">
        <v>60</v>
      </c>
      <c r="E626">
        <v>127</v>
      </c>
      <c r="F626">
        <v>1</v>
      </c>
      <c r="G626" t="s">
        <v>23</v>
      </c>
      <c r="H626">
        <v>9</v>
      </c>
      <c r="I626">
        <v>9</v>
      </c>
      <c r="J626">
        <v>63.994</v>
      </c>
      <c r="K626">
        <v>-163.81516669999999</v>
      </c>
      <c r="L626">
        <v>4.3465699199999999E-2</v>
      </c>
      <c r="M626">
        <v>1.2672582999999999E-2</v>
      </c>
      <c r="N626">
        <v>14.6304</v>
      </c>
      <c r="O626">
        <v>10</v>
      </c>
      <c r="P626">
        <v>11.3</v>
      </c>
      <c r="Q626">
        <v>100</v>
      </c>
      <c r="R626" t="s">
        <v>24</v>
      </c>
      <c r="S626" t="s">
        <v>25</v>
      </c>
      <c r="T626" t="s">
        <v>23</v>
      </c>
      <c r="U626" t="s">
        <v>28</v>
      </c>
      <c r="V626">
        <v>3</v>
      </c>
      <c r="W626">
        <v>23673.177216484299</v>
      </c>
    </row>
    <row r="627" spans="1:23" x14ac:dyDescent="0.25">
      <c r="A627">
        <v>626</v>
      </c>
      <c r="B627">
        <v>1982</v>
      </c>
      <c r="C627" t="s">
        <v>22</v>
      </c>
      <c r="D627">
        <v>60</v>
      </c>
      <c r="E627">
        <v>127</v>
      </c>
      <c r="F627">
        <v>1</v>
      </c>
      <c r="G627" t="s">
        <v>23</v>
      </c>
      <c r="H627">
        <v>9</v>
      </c>
      <c r="I627">
        <v>9</v>
      </c>
      <c r="J627">
        <v>63.994</v>
      </c>
      <c r="K627">
        <v>-163.81516669999999</v>
      </c>
      <c r="L627">
        <v>4.3465699199999999E-2</v>
      </c>
      <c r="M627">
        <v>1.2672582999999999E-2</v>
      </c>
      <c r="N627">
        <v>14.6304</v>
      </c>
      <c r="O627">
        <v>10</v>
      </c>
      <c r="P627">
        <v>11.3</v>
      </c>
      <c r="Q627">
        <v>100</v>
      </c>
      <c r="R627" t="s">
        <v>24</v>
      </c>
      <c r="S627" t="s">
        <v>25</v>
      </c>
      <c r="T627" t="s">
        <v>23</v>
      </c>
      <c r="U627" t="s">
        <v>30</v>
      </c>
      <c r="V627">
        <v>3</v>
      </c>
      <c r="W627">
        <v>23673.177216484299</v>
      </c>
    </row>
    <row r="628" spans="1:23" x14ac:dyDescent="0.25">
      <c r="A628">
        <v>627</v>
      </c>
      <c r="B628">
        <v>1982</v>
      </c>
      <c r="C628" t="s">
        <v>22</v>
      </c>
      <c r="D628">
        <v>60</v>
      </c>
      <c r="E628">
        <v>127</v>
      </c>
      <c r="F628">
        <v>1</v>
      </c>
      <c r="G628" t="s">
        <v>23</v>
      </c>
      <c r="H628">
        <v>9</v>
      </c>
      <c r="I628">
        <v>9</v>
      </c>
      <c r="J628">
        <v>63.994</v>
      </c>
      <c r="K628">
        <v>-163.81516669999999</v>
      </c>
      <c r="L628">
        <v>4.3465699199999999E-2</v>
      </c>
      <c r="M628">
        <v>1.2672582999999999E-2</v>
      </c>
      <c r="N628">
        <v>14.6304</v>
      </c>
      <c r="O628">
        <v>10</v>
      </c>
      <c r="P628">
        <v>11.3</v>
      </c>
      <c r="Q628">
        <v>100</v>
      </c>
      <c r="R628" t="s">
        <v>24</v>
      </c>
      <c r="S628" t="s">
        <v>25</v>
      </c>
      <c r="T628" t="s">
        <v>23</v>
      </c>
      <c r="U628" t="s">
        <v>26</v>
      </c>
      <c r="V628">
        <v>4</v>
      </c>
      <c r="W628">
        <v>31564.236288645701</v>
      </c>
    </row>
    <row r="629" spans="1:23" x14ac:dyDescent="0.25">
      <c r="A629">
        <v>628</v>
      </c>
      <c r="B629">
        <v>1982</v>
      </c>
      <c r="C629" t="s">
        <v>22</v>
      </c>
      <c r="D629">
        <v>61</v>
      </c>
      <c r="E629">
        <v>100</v>
      </c>
      <c r="F629">
        <v>1</v>
      </c>
      <c r="G629" t="s">
        <v>23</v>
      </c>
      <c r="H629">
        <v>9</v>
      </c>
      <c r="I629">
        <v>9</v>
      </c>
      <c r="J629">
        <v>63.84783333</v>
      </c>
      <c r="K629">
        <v>-163.84933330000001</v>
      </c>
      <c r="L629">
        <v>4.3465699199999999E-2</v>
      </c>
      <c r="M629">
        <v>1.2672582999999999E-2</v>
      </c>
      <c r="N629">
        <v>12.801600000000001</v>
      </c>
      <c r="O629">
        <v>10.3</v>
      </c>
      <c r="P629">
        <v>10.5</v>
      </c>
      <c r="Q629">
        <v>100</v>
      </c>
      <c r="R629" t="s">
        <v>37</v>
      </c>
      <c r="S629" t="s">
        <v>25</v>
      </c>
      <c r="T629" t="s">
        <v>23</v>
      </c>
      <c r="U629" t="s">
        <v>28</v>
      </c>
      <c r="V629">
        <v>1</v>
      </c>
      <c r="W629">
        <v>7891.0590721614399</v>
      </c>
    </row>
    <row r="630" spans="1:23" x14ac:dyDescent="0.25">
      <c r="A630">
        <v>629</v>
      </c>
      <c r="B630">
        <v>1982</v>
      </c>
      <c r="C630" t="s">
        <v>22</v>
      </c>
      <c r="D630">
        <v>62</v>
      </c>
      <c r="E630">
        <v>101</v>
      </c>
      <c r="F630">
        <v>1</v>
      </c>
      <c r="G630" t="s">
        <v>23</v>
      </c>
      <c r="H630">
        <v>9</v>
      </c>
      <c r="I630">
        <v>9</v>
      </c>
      <c r="J630">
        <v>63.785666669999998</v>
      </c>
      <c r="K630">
        <v>-164.21299999999999</v>
      </c>
      <c r="L630">
        <v>4.4030188800000002E-2</v>
      </c>
      <c r="M630">
        <v>1.2837161999999999E-2</v>
      </c>
      <c r="N630">
        <v>12.801600000000001</v>
      </c>
      <c r="O630">
        <v>10.6</v>
      </c>
      <c r="P630">
        <v>10</v>
      </c>
      <c r="Q630">
        <v>100</v>
      </c>
      <c r="R630" t="s">
        <v>37</v>
      </c>
      <c r="S630" t="s">
        <v>25</v>
      </c>
      <c r="T630" t="s">
        <v>23</v>
      </c>
      <c r="U630" t="s">
        <v>34</v>
      </c>
      <c r="V630">
        <v>0</v>
      </c>
      <c r="W630">
        <v>0</v>
      </c>
    </row>
    <row r="631" spans="1:23" x14ac:dyDescent="0.25">
      <c r="A631">
        <v>630</v>
      </c>
      <c r="B631">
        <v>1982</v>
      </c>
      <c r="C631" t="s">
        <v>22</v>
      </c>
      <c r="D631">
        <v>63</v>
      </c>
      <c r="E631">
        <v>102</v>
      </c>
      <c r="F631">
        <v>1</v>
      </c>
      <c r="G631" t="s">
        <v>23</v>
      </c>
      <c r="H631">
        <v>9</v>
      </c>
      <c r="I631">
        <v>9</v>
      </c>
      <c r="J631">
        <v>63.811833329999999</v>
      </c>
      <c r="K631">
        <v>-164.62766669999999</v>
      </c>
      <c r="L631">
        <v>4.4594678399999997E-2</v>
      </c>
      <c r="M631">
        <v>1.3001741000000001E-2</v>
      </c>
      <c r="N631">
        <v>12.801600000000001</v>
      </c>
      <c r="O631">
        <v>10.4</v>
      </c>
      <c r="P631">
        <v>10</v>
      </c>
      <c r="Q631">
        <v>100</v>
      </c>
      <c r="R631" t="s">
        <v>37</v>
      </c>
      <c r="S631" t="s">
        <v>25</v>
      </c>
      <c r="T631" t="s">
        <v>23</v>
      </c>
      <c r="U631" t="s">
        <v>34</v>
      </c>
      <c r="V631">
        <v>0</v>
      </c>
      <c r="W631">
        <v>0</v>
      </c>
    </row>
    <row r="632" spans="1:23" x14ac:dyDescent="0.25">
      <c r="A632">
        <v>631</v>
      </c>
      <c r="B632">
        <v>1982</v>
      </c>
      <c r="C632" t="s">
        <v>22</v>
      </c>
      <c r="D632">
        <v>64</v>
      </c>
      <c r="E632">
        <v>103</v>
      </c>
      <c r="F632">
        <v>1</v>
      </c>
      <c r="G632" t="s">
        <v>23</v>
      </c>
      <c r="H632">
        <v>9</v>
      </c>
      <c r="I632">
        <v>9</v>
      </c>
      <c r="J632">
        <v>63.83883333</v>
      </c>
      <c r="K632">
        <v>-165.02483330000001</v>
      </c>
      <c r="L632">
        <v>4.4030188800000002E-2</v>
      </c>
      <c r="M632">
        <v>1.2837161999999999E-2</v>
      </c>
      <c r="N632">
        <v>12.801600000000001</v>
      </c>
      <c r="O632">
        <v>6.5</v>
      </c>
      <c r="P632">
        <v>9.4</v>
      </c>
      <c r="Q632">
        <v>100</v>
      </c>
      <c r="R632" t="s">
        <v>36</v>
      </c>
      <c r="S632" t="s">
        <v>25</v>
      </c>
      <c r="T632" t="s">
        <v>23</v>
      </c>
      <c r="U632" t="s">
        <v>26</v>
      </c>
      <c r="V632">
        <v>1</v>
      </c>
      <c r="W632">
        <v>7789.8916481593697</v>
      </c>
    </row>
    <row r="633" spans="1:23" x14ac:dyDescent="0.25">
      <c r="A633">
        <v>632</v>
      </c>
      <c r="B633">
        <v>1982</v>
      </c>
      <c r="C633" t="s">
        <v>22</v>
      </c>
      <c r="D633">
        <v>65</v>
      </c>
      <c r="E633">
        <v>104</v>
      </c>
      <c r="F633">
        <v>1</v>
      </c>
      <c r="G633" t="s">
        <v>23</v>
      </c>
      <c r="H633">
        <v>9</v>
      </c>
      <c r="I633">
        <v>9</v>
      </c>
      <c r="J633">
        <v>63.817500000000003</v>
      </c>
      <c r="K633">
        <v>-165.3291667</v>
      </c>
      <c r="L633">
        <v>4.5441412799999997E-2</v>
      </c>
      <c r="M633">
        <v>1.3248609499999999E-2</v>
      </c>
      <c r="N633">
        <v>14.6304</v>
      </c>
      <c r="O633">
        <v>8</v>
      </c>
      <c r="P633">
        <v>8.6</v>
      </c>
      <c r="Q633">
        <v>100</v>
      </c>
      <c r="R633" t="s">
        <v>36</v>
      </c>
      <c r="S633" t="s">
        <v>25</v>
      </c>
      <c r="T633" t="s">
        <v>23</v>
      </c>
      <c r="U633" t="s">
        <v>26</v>
      </c>
      <c r="V633">
        <v>5</v>
      </c>
      <c r="W633">
        <v>37739.847736424199</v>
      </c>
    </row>
    <row r="634" spans="1:23" x14ac:dyDescent="0.25">
      <c r="A634">
        <v>633</v>
      </c>
      <c r="B634">
        <v>1982</v>
      </c>
      <c r="C634" t="s">
        <v>22</v>
      </c>
      <c r="D634">
        <v>65</v>
      </c>
      <c r="E634">
        <v>104</v>
      </c>
      <c r="F634">
        <v>1</v>
      </c>
      <c r="G634" t="s">
        <v>23</v>
      </c>
      <c r="H634">
        <v>9</v>
      </c>
      <c r="I634">
        <v>9</v>
      </c>
      <c r="J634">
        <v>63.817500000000003</v>
      </c>
      <c r="K634">
        <v>-165.3291667</v>
      </c>
      <c r="L634">
        <v>4.5441412799999997E-2</v>
      </c>
      <c r="M634">
        <v>1.3248609499999999E-2</v>
      </c>
      <c r="N634">
        <v>14.6304</v>
      </c>
      <c r="O634">
        <v>8</v>
      </c>
      <c r="P634">
        <v>8.6</v>
      </c>
      <c r="Q634">
        <v>100</v>
      </c>
      <c r="R634" t="s">
        <v>36</v>
      </c>
      <c r="S634" t="s">
        <v>25</v>
      </c>
      <c r="T634" t="s">
        <v>23</v>
      </c>
      <c r="U634" t="s">
        <v>27</v>
      </c>
      <c r="V634">
        <v>1</v>
      </c>
      <c r="W634">
        <v>7547.9695472848498</v>
      </c>
    </row>
    <row r="635" spans="1:23" x14ac:dyDescent="0.25">
      <c r="A635">
        <v>634</v>
      </c>
      <c r="B635">
        <v>1982</v>
      </c>
      <c r="C635" t="s">
        <v>22</v>
      </c>
      <c r="D635">
        <v>66</v>
      </c>
      <c r="E635">
        <v>105</v>
      </c>
      <c r="F635">
        <v>1</v>
      </c>
      <c r="G635" t="s">
        <v>23</v>
      </c>
      <c r="H635">
        <v>9</v>
      </c>
      <c r="I635">
        <v>9</v>
      </c>
      <c r="J635">
        <v>63.823999999999998</v>
      </c>
      <c r="K635">
        <v>-165.65433329999999</v>
      </c>
      <c r="L635">
        <v>4.3183454400000001E-2</v>
      </c>
      <c r="M635">
        <v>1.25902935E-2</v>
      </c>
      <c r="N635">
        <v>16.459199999999999</v>
      </c>
      <c r="O635">
        <v>4.5999999999999996</v>
      </c>
      <c r="P635">
        <v>8.9</v>
      </c>
      <c r="Q635">
        <v>100</v>
      </c>
      <c r="R635" t="s">
        <v>36</v>
      </c>
      <c r="S635" t="s">
        <v>25</v>
      </c>
      <c r="T635" t="s">
        <v>23</v>
      </c>
      <c r="U635" t="s">
        <v>27</v>
      </c>
      <c r="V635">
        <v>1</v>
      </c>
      <c r="W635">
        <v>7942.6346216526899</v>
      </c>
    </row>
    <row r="636" spans="1:23" x14ac:dyDescent="0.25">
      <c r="A636">
        <v>635</v>
      </c>
      <c r="B636">
        <v>1982</v>
      </c>
      <c r="C636" t="s">
        <v>22</v>
      </c>
      <c r="D636">
        <v>66</v>
      </c>
      <c r="E636">
        <v>105</v>
      </c>
      <c r="F636">
        <v>1</v>
      </c>
      <c r="G636" t="s">
        <v>23</v>
      </c>
      <c r="H636">
        <v>9</v>
      </c>
      <c r="I636">
        <v>9</v>
      </c>
      <c r="J636">
        <v>63.823999999999998</v>
      </c>
      <c r="K636">
        <v>-165.65433329999999</v>
      </c>
      <c r="L636">
        <v>4.3183454400000001E-2</v>
      </c>
      <c r="M636">
        <v>1.25902935E-2</v>
      </c>
      <c r="N636">
        <v>16.459199999999999</v>
      </c>
      <c r="O636">
        <v>4.5999999999999996</v>
      </c>
      <c r="P636">
        <v>8.9</v>
      </c>
      <c r="Q636">
        <v>100</v>
      </c>
      <c r="R636" t="s">
        <v>36</v>
      </c>
      <c r="S636" t="s">
        <v>25</v>
      </c>
      <c r="T636" t="s">
        <v>23</v>
      </c>
      <c r="U636" t="s">
        <v>30</v>
      </c>
      <c r="V636">
        <v>1</v>
      </c>
      <c r="W636">
        <v>7942.6346216526899</v>
      </c>
    </row>
    <row r="637" spans="1:23" x14ac:dyDescent="0.25">
      <c r="A637">
        <v>636</v>
      </c>
      <c r="B637">
        <v>1982</v>
      </c>
      <c r="C637" t="s">
        <v>22</v>
      </c>
      <c r="D637">
        <v>66</v>
      </c>
      <c r="E637">
        <v>105</v>
      </c>
      <c r="F637">
        <v>1</v>
      </c>
      <c r="G637" t="s">
        <v>23</v>
      </c>
      <c r="H637">
        <v>9</v>
      </c>
      <c r="I637">
        <v>9</v>
      </c>
      <c r="J637">
        <v>63.823999999999998</v>
      </c>
      <c r="K637">
        <v>-165.65433329999999</v>
      </c>
      <c r="L637">
        <v>4.3183454400000001E-2</v>
      </c>
      <c r="M637">
        <v>1.25902935E-2</v>
      </c>
      <c r="N637">
        <v>16.459199999999999</v>
      </c>
      <c r="O637">
        <v>4.5999999999999996</v>
      </c>
      <c r="P637">
        <v>8.9</v>
      </c>
      <c r="Q637">
        <v>100</v>
      </c>
      <c r="R637" t="s">
        <v>36</v>
      </c>
      <c r="S637" t="s">
        <v>25</v>
      </c>
      <c r="T637" t="s">
        <v>23</v>
      </c>
      <c r="U637" t="s">
        <v>26</v>
      </c>
      <c r="V637">
        <v>4</v>
      </c>
      <c r="W637">
        <v>31770.538486610702</v>
      </c>
    </row>
    <row r="638" spans="1:23" x14ac:dyDescent="0.25">
      <c r="A638">
        <v>637</v>
      </c>
      <c r="B638">
        <v>1982</v>
      </c>
      <c r="C638" t="s">
        <v>22</v>
      </c>
      <c r="D638">
        <v>67</v>
      </c>
      <c r="E638">
        <v>106</v>
      </c>
      <c r="F638">
        <v>1</v>
      </c>
      <c r="G638" t="s">
        <v>23</v>
      </c>
      <c r="H638">
        <v>9</v>
      </c>
      <c r="I638">
        <v>10</v>
      </c>
      <c r="J638">
        <v>63.826166669999999</v>
      </c>
      <c r="K638">
        <v>-166.08616670000001</v>
      </c>
      <c r="L638">
        <v>4.2901209599999997E-2</v>
      </c>
      <c r="M638">
        <v>1.2508004E-2</v>
      </c>
      <c r="N638">
        <v>21.945599999999999</v>
      </c>
      <c r="O638">
        <v>4.7</v>
      </c>
      <c r="P638">
        <v>8.9</v>
      </c>
      <c r="Q638">
        <v>100</v>
      </c>
      <c r="R638" t="s">
        <v>36</v>
      </c>
      <c r="S638" t="s">
        <v>25</v>
      </c>
      <c r="T638" t="s">
        <v>23</v>
      </c>
      <c r="U638" t="s">
        <v>28</v>
      </c>
      <c r="V638">
        <v>15</v>
      </c>
      <c r="W638">
        <v>119923.331951927</v>
      </c>
    </row>
    <row r="639" spans="1:23" x14ac:dyDescent="0.25">
      <c r="A639">
        <v>638</v>
      </c>
      <c r="B639">
        <v>1982</v>
      </c>
      <c r="C639" t="s">
        <v>22</v>
      </c>
      <c r="D639">
        <v>67</v>
      </c>
      <c r="E639">
        <v>106</v>
      </c>
      <c r="F639">
        <v>1</v>
      </c>
      <c r="G639" t="s">
        <v>23</v>
      </c>
      <c r="H639">
        <v>9</v>
      </c>
      <c r="I639">
        <v>10</v>
      </c>
      <c r="J639">
        <v>63.826166669999999</v>
      </c>
      <c r="K639">
        <v>-166.08616670000001</v>
      </c>
      <c r="L639">
        <v>4.2901209599999997E-2</v>
      </c>
      <c r="M639">
        <v>1.2508004E-2</v>
      </c>
      <c r="N639">
        <v>21.945599999999999</v>
      </c>
      <c r="O639">
        <v>4.7</v>
      </c>
      <c r="P639">
        <v>8.9</v>
      </c>
      <c r="Q639">
        <v>100</v>
      </c>
      <c r="R639" t="s">
        <v>36</v>
      </c>
      <c r="S639" t="s">
        <v>25</v>
      </c>
      <c r="T639" t="s">
        <v>23</v>
      </c>
      <c r="U639" t="s">
        <v>30</v>
      </c>
      <c r="V639">
        <v>1</v>
      </c>
      <c r="W639">
        <v>7994.8887967951396</v>
      </c>
    </row>
    <row r="640" spans="1:23" x14ac:dyDescent="0.25">
      <c r="A640">
        <v>639</v>
      </c>
      <c r="B640">
        <v>1982</v>
      </c>
      <c r="C640" t="s">
        <v>22</v>
      </c>
      <c r="D640">
        <v>67</v>
      </c>
      <c r="E640">
        <v>106</v>
      </c>
      <c r="F640">
        <v>1</v>
      </c>
      <c r="G640" t="s">
        <v>23</v>
      </c>
      <c r="H640">
        <v>9</v>
      </c>
      <c r="I640">
        <v>10</v>
      </c>
      <c r="J640">
        <v>63.826166669999999</v>
      </c>
      <c r="K640">
        <v>-166.08616670000001</v>
      </c>
      <c r="L640">
        <v>4.2901209599999997E-2</v>
      </c>
      <c r="M640">
        <v>1.2508004E-2</v>
      </c>
      <c r="N640">
        <v>21.945599999999999</v>
      </c>
      <c r="O640">
        <v>4.7</v>
      </c>
      <c r="P640">
        <v>8.9</v>
      </c>
      <c r="Q640">
        <v>100</v>
      </c>
      <c r="R640" t="s">
        <v>36</v>
      </c>
      <c r="S640" t="s">
        <v>25</v>
      </c>
      <c r="T640" t="s">
        <v>23</v>
      </c>
      <c r="U640" t="s">
        <v>27</v>
      </c>
      <c r="V640">
        <v>16</v>
      </c>
      <c r="W640">
        <v>127918.220748722</v>
      </c>
    </row>
    <row r="641" spans="1:23" x14ac:dyDescent="0.25">
      <c r="A641">
        <v>640</v>
      </c>
      <c r="B641">
        <v>1982</v>
      </c>
      <c r="C641" t="s">
        <v>22</v>
      </c>
      <c r="D641">
        <v>67</v>
      </c>
      <c r="E641">
        <v>106</v>
      </c>
      <c r="F641">
        <v>1</v>
      </c>
      <c r="G641" t="s">
        <v>23</v>
      </c>
      <c r="H641">
        <v>9</v>
      </c>
      <c r="I641">
        <v>10</v>
      </c>
      <c r="J641">
        <v>63.826166669999999</v>
      </c>
      <c r="K641">
        <v>-166.08616670000001</v>
      </c>
      <c r="L641">
        <v>4.2901209599999997E-2</v>
      </c>
      <c r="M641">
        <v>1.2508004E-2</v>
      </c>
      <c r="N641">
        <v>21.945599999999999</v>
      </c>
      <c r="O641">
        <v>4.7</v>
      </c>
      <c r="P641">
        <v>8.9</v>
      </c>
      <c r="Q641">
        <v>100</v>
      </c>
      <c r="R641" t="s">
        <v>36</v>
      </c>
      <c r="S641" t="s">
        <v>25</v>
      </c>
      <c r="T641" t="s">
        <v>23</v>
      </c>
      <c r="U641" t="s">
        <v>31</v>
      </c>
      <c r="V641">
        <v>1</v>
      </c>
      <c r="W641">
        <v>7994.8887967951396</v>
      </c>
    </row>
    <row r="642" spans="1:23" x14ac:dyDescent="0.25">
      <c r="A642">
        <v>641</v>
      </c>
      <c r="B642">
        <v>1982</v>
      </c>
      <c r="C642" t="s">
        <v>22</v>
      </c>
      <c r="D642">
        <v>67</v>
      </c>
      <c r="E642">
        <v>106</v>
      </c>
      <c r="F642">
        <v>1</v>
      </c>
      <c r="G642" t="s">
        <v>23</v>
      </c>
      <c r="H642">
        <v>9</v>
      </c>
      <c r="I642">
        <v>10</v>
      </c>
      <c r="J642">
        <v>63.826166669999999</v>
      </c>
      <c r="K642">
        <v>-166.08616670000001</v>
      </c>
      <c r="L642">
        <v>4.2901209599999997E-2</v>
      </c>
      <c r="M642">
        <v>1.2508004E-2</v>
      </c>
      <c r="N642">
        <v>21.945599999999999</v>
      </c>
      <c r="O642">
        <v>4.7</v>
      </c>
      <c r="P642">
        <v>8.9</v>
      </c>
      <c r="Q642">
        <v>100</v>
      </c>
      <c r="R642" t="s">
        <v>36</v>
      </c>
      <c r="S642" t="s">
        <v>25</v>
      </c>
      <c r="T642" t="s">
        <v>23</v>
      </c>
      <c r="U642" t="s">
        <v>29</v>
      </c>
      <c r="V642">
        <v>4</v>
      </c>
      <c r="W642">
        <v>31979.5551871805</v>
      </c>
    </row>
    <row r="643" spans="1:23" x14ac:dyDescent="0.25">
      <c r="A643">
        <v>642</v>
      </c>
      <c r="B643">
        <v>1982</v>
      </c>
      <c r="C643" t="s">
        <v>22</v>
      </c>
      <c r="D643">
        <v>68</v>
      </c>
      <c r="E643">
        <v>82</v>
      </c>
      <c r="F643">
        <v>1</v>
      </c>
      <c r="G643" t="s">
        <v>23</v>
      </c>
      <c r="H643">
        <v>9</v>
      </c>
      <c r="I643">
        <v>10</v>
      </c>
      <c r="J643">
        <v>63.755333329999999</v>
      </c>
      <c r="K643">
        <v>-166.53649999999999</v>
      </c>
      <c r="L643">
        <v>4.2054475199999997E-2</v>
      </c>
      <c r="M643">
        <v>1.2261135500000001E-2</v>
      </c>
      <c r="N643">
        <v>27.431999999999999</v>
      </c>
      <c r="O643">
        <v>4.3</v>
      </c>
      <c r="P643">
        <v>6</v>
      </c>
      <c r="Q643">
        <v>100</v>
      </c>
      <c r="R643" t="s">
        <v>36</v>
      </c>
      <c r="S643" t="s">
        <v>25</v>
      </c>
      <c r="T643" t="s">
        <v>23</v>
      </c>
      <c r="U643" t="s">
        <v>29</v>
      </c>
      <c r="V643">
        <v>1</v>
      </c>
      <c r="W643">
        <v>8155.8597121668499</v>
      </c>
    </row>
    <row r="644" spans="1:23" x14ac:dyDescent="0.25">
      <c r="A644">
        <v>643</v>
      </c>
      <c r="B644">
        <v>1982</v>
      </c>
      <c r="C644" t="s">
        <v>22</v>
      </c>
      <c r="D644">
        <v>69</v>
      </c>
      <c r="E644">
        <v>81</v>
      </c>
      <c r="F644">
        <v>1</v>
      </c>
      <c r="G644" t="s">
        <v>23</v>
      </c>
      <c r="H644">
        <v>9</v>
      </c>
      <c r="I644">
        <v>10</v>
      </c>
      <c r="J644">
        <v>63.633666669999997</v>
      </c>
      <c r="K644">
        <v>-166.02099999999999</v>
      </c>
      <c r="L644">
        <v>4.2901209599999997E-2</v>
      </c>
      <c r="M644">
        <v>1.2508004E-2</v>
      </c>
      <c r="N644">
        <v>21.945599999999999</v>
      </c>
      <c r="O644">
        <v>8.3000000000000007</v>
      </c>
      <c r="P644">
        <v>9.4</v>
      </c>
      <c r="Q644">
        <v>100</v>
      </c>
      <c r="R644" t="s">
        <v>36</v>
      </c>
      <c r="S644" t="s">
        <v>25</v>
      </c>
      <c r="T644" t="s">
        <v>23</v>
      </c>
      <c r="U644" t="s">
        <v>29</v>
      </c>
      <c r="V644">
        <v>1</v>
      </c>
      <c r="W644">
        <v>7994.8887967951396</v>
      </c>
    </row>
    <row r="645" spans="1:23" x14ac:dyDescent="0.25">
      <c r="A645">
        <v>644</v>
      </c>
      <c r="B645">
        <v>1982</v>
      </c>
      <c r="C645" t="s">
        <v>22</v>
      </c>
      <c r="D645">
        <v>69</v>
      </c>
      <c r="E645">
        <v>81</v>
      </c>
      <c r="F645">
        <v>1</v>
      </c>
      <c r="G645" t="s">
        <v>23</v>
      </c>
      <c r="H645">
        <v>9</v>
      </c>
      <c r="I645">
        <v>10</v>
      </c>
      <c r="J645">
        <v>63.633666669999997</v>
      </c>
      <c r="K645">
        <v>-166.02099999999999</v>
      </c>
      <c r="L645">
        <v>4.2901209599999997E-2</v>
      </c>
      <c r="M645">
        <v>1.2508004E-2</v>
      </c>
      <c r="N645">
        <v>21.945599999999999</v>
      </c>
      <c r="O645">
        <v>8.3000000000000007</v>
      </c>
      <c r="P645">
        <v>9.4</v>
      </c>
      <c r="Q645">
        <v>100</v>
      </c>
      <c r="R645" t="s">
        <v>36</v>
      </c>
      <c r="S645" t="s">
        <v>25</v>
      </c>
      <c r="T645" t="s">
        <v>23</v>
      </c>
      <c r="U645" t="s">
        <v>28</v>
      </c>
      <c r="V645">
        <v>5</v>
      </c>
      <c r="W645">
        <v>39974.443983975703</v>
      </c>
    </row>
    <row r="646" spans="1:23" x14ac:dyDescent="0.25">
      <c r="A646">
        <v>645</v>
      </c>
      <c r="B646">
        <v>1982</v>
      </c>
      <c r="C646" t="s">
        <v>22</v>
      </c>
      <c r="D646">
        <v>69</v>
      </c>
      <c r="E646">
        <v>81</v>
      </c>
      <c r="F646">
        <v>1</v>
      </c>
      <c r="G646" t="s">
        <v>23</v>
      </c>
      <c r="H646">
        <v>9</v>
      </c>
      <c r="I646">
        <v>10</v>
      </c>
      <c r="J646">
        <v>63.633666669999997</v>
      </c>
      <c r="K646">
        <v>-166.02099999999999</v>
      </c>
      <c r="L646">
        <v>4.2901209599999997E-2</v>
      </c>
      <c r="M646">
        <v>1.2508004E-2</v>
      </c>
      <c r="N646">
        <v>21.945599999999999</v>
      </c>
      <c r="O646">
        <v>8.3000000000000007</v>
      </c>
      <c r="P646">
        <v>9.4</v>
      </c>
      <c r="Q646">
        <v>100</v>
      </c>
      <c r="R646" t="s">
        <v>36</v>
      </c>
      <c r="S646" t="s">
        <v>25</v>
      </c>
      <c r="T646" t="s">
        <v>23</v>
      </c>
      <c r="U646" t="s">
        <v>27</v>
      </c>
      <c r="V646">
        <v>11</v>
      </c>
      <c r="W646">
        <v>87943.776764746493</v>
      </c>
    </row>
    <row r="647" spans="1:23" x14ac:dyDescent="0.25">
      <c r="A647">
        <v>646</v>
      </c>
      <c r="B647">
        <v>1982</v>
      </c>
      <c r="C647" t="s">
        <v>22</v>
      </c>
      <c r="D647">
        <v>70</v>
      </c>
      <c r="E647">
        <v>58</v>
      </c>
      <c r="F647">
        <v>1</v>
      </c>
      <c r="G647" t="s">
        <v>23</v>
      </c>
      <c r="H647">
        <v>9</v>
      </c>
      <c r="I647">
        <v>10</v>
      </c>
      <c r="J647">
        <v>63.475333329999998</v>
      </c>
      <c r="K647">
        <v>-166.45583329999999</v>
      </c>
      <c r="L647">
        <v>4.2901209599999997E-2</v>
      </c>
      <c r="M647">
        <v>1.2508004E-2</v>
      </c>
      <c r="N647">
        <v>21.945599999999999</v>
      </c>
      <c r="O647">
        <v>1.7</v>
      </c>
      <c r="P647">
        <v>4.5</v>
      </c>
      <c r="Q647">
        <v>225</v>
      </c>
      <c r="R647" t="s">
        <v>33</v>
      </c>
      <c r="S647" t="s">
        <v>33</v>
      </c>
      <c r="T647" t="s">
        <v>23</v>
      </c>
      <c r="U647" t="s">
        <v>34</v>
      </c>
      <c r="V647">
        <v>0</v>
      </c>
      <c r="W647">
        <v>0</v>
      </c>
    </row>
    <row r="648" spans="1:23" x14ac:dyDescent="0.25">
      <c r="A648">
        <v>647</v>
      </c>
      <c r="B648">
        <v>1982</v>
      </c>
      <c r="C648" t="s">
        <v>22</v>
      </c>
      <c r="D648">
        <v>71</v>
      </c>
      <c r="E648">
        <v>60</v>
      </c>
      <c r="F648">
        <v>1</v>
      </c>
      <c r="G648" t="s">
        <v>23</v>
      </c>
      <c r="H648">
        <v>9</v>
      </c>
      <c r="I648">
        <v>10</v>
      </c>
      <c r="J648">
        <v>63.487833330000001</v>
      </c>
      <c r="K648">
        <v>-167.0721667</v>
      </c>
      <c r="L648">
        <v>4.4312433599999999E-2</v>
      </c>
      <c r="M648">
        <v>1.29194515E-2</v>
      </c>
      <c r="N648">
        <v>21.945599999999999</v>
      </c>
      <c r="O648">
        <v>5.2</v>
      </c>
      <c r="P648">
        <v>7.4</v>
      </c>
      <c r="Q648">
        <v>225</v>
      </c>
      <c r="R648" t="s">
        <v>32</v>
      </c>
      <c r="S648" t="s">
        <v>33</v>
      </c>
      <c r="T648" t="s">
        <v>23</v>
      </c>
      <c r="U648" t="s">
        <v>34</v>
      </c>
      <c r="V648">
        <v>0</v>
      </c>
      <c r="W648">
        <v>0</v>
      </c>
    </row>
    <row r="649" spans="1:23" x14ac:dyDescent="0.25">
      <c r="A649">
        <v>648</v>
      </c>
      <c r="B649">
        <v>1982</v>
      </c>
      <c r="C649" t="s">
        <v>22</v>
      </c>
      <c r="D649">
        <v>72</v>
      </c>
      <c r="E649">
        <v>84</v>
      </c>
      <c r="F649">
        <v>1</v>
      </c>
      <c r="G649" t="s">
        <v>23</v>
      </c>
      <c r="H649">
        <v>9</v>
      </c>
      <c r="I649">
        <v>10</v>
      </c>
      <c r="J649">
        <v>63.737666670000003</v>
      </c>
      <c r="K649">
        <v>-167.102</v>
      </c>
      <c r="L649">
        <v>4.4876923200000002E-2</v>
      </c>
      <c r="M649">
        <v>1.30840305E-2</v>
      </c>
      <c r="N649">
        <v>27.431999999999999</v>
      </c>
      <c r="O649">
        <v>4.3</v>
      </c>
      <c r="P649">
        <v>8.1999999999999993</v>
      </c>
      <c r="Q649">
        <v>225</v>
      </c>
      <c r="R649" t="s">
        <v>32</v>
      </c>
      <c r="S649" t="s">
        <v>33</v>
      </c>
      <c r="T649" t="s">
        <v>23</v>
      </c>
      <c r="U649" t="s">
        <v>34</v>
      </c>
      <c r="V649">
        <v>0</v>
      </c>
      <c r="W649">
        <v>0</v>
      </c>
    </row>
    <row r="650" spans="1:23" x14ac:dyDescent="0.25">
      <c r="A650">
        <v>649</v>
      </c>
      <c r="B650">
        <v>1982</v>
      </c>
      <c r="C650" t="s">
        <v>22</v>
      </c>
      <c r="D650">
        <v>73</v>
      </c>
      <c r="E650">
        <v>136</v>
      </c>
      <c r="F650">
        <v>1</v>
      </c>
      <c r="G650" t="s">
        <v>23</v>
      </c>
      <c r="H650">
        <v>9</v>
      </c>
      <c r="I650">
        <v>10</v>
      </c>
      <c r="J650">
        <v>64.008499999999998</v>
      </c>
      <c r="K650">
        <v>-167.17266670000001</v>
      </c>
      <c r="L650">
        <v>4.5723657600000002E-2</v>
      </c>
      <c r="M650">
        <v>1.3330899E-2</v>
      </c>
      <c r="N650">
        <v>29.2608</v>
      </c>
      <c r="O650">
        <v>4.2</v>
      </c>
      <c r="P650">
        <v>7.3</v>
      </c>
      <c r="Q650">
        <v>225</v>
      </c>
      <c r="R650" t="s">
        <v>32</v>
      </c>
      <c r="S650" t="s">
        <v>33</v>
      </c>
      <c r="T650" t="s">
        <v>23</v>
      </c>
      <c r="U650" t="s">
        <v>34</v>
      </c>
      <c r="V650">
        <v>0</v>
      </c>
      <c r="W650">
        <v>0</v>
      </c>
    </row>
    <row r="651" spans="1:23" x14ac:dyDescent="0.25">
      <c r="A651">
        <v>650</v>
      </c>
      <c r="B651">
        <v>1982</v>
      </c>
      <c r="C651" t="s">
        <v>22</v>
      </c>
      <c r="D651">
        <v>74</v>
      </c>
      <c r="E651">
        <v>134</v>
      </c>
      <c r="F651">
        <v>1</v>
      </c>
      <c r="G651" t="s">
        <v>23</v>
      </c>
      <c r="H651">
        <v>9</v>
      </c>
      <c r="I651">
        <v>10</v>
      </c>
      <c r="J651">
        <v>63.994833329999999</v>
      </c>
      <c r="K651">
        <v>-166.61349999999999</v>
      </c>
      <c r="L651">
        <v>4.4312433599999999E-2</v>
      </c>
      <c r="M651">
        <v>1.29194515E-2</v>
      </c>
      <c r="N651">
        <v>27.431999999999999</v>
      </c>
      <c r="O651">
        <v>2.2999999999999998</v>
      </c>
      <c r="P651">
        <v>8.5</v>
      </c>
      <c r="Q651">
        <v>100</v>
      </c>
      <c r="R651" t="s">
        <v>24</v>
      </c>
      <c r="S651" t="s">
        <v>25</v>
      </c>
      <c r="T651" t="s">
        <v>23</v>
      </c>
      <c r="U651" t="s">
        <v>27</v>
      </c>
      <c r="V651">
        <v>2</v>
      </c>
      <c r="W651">
        <v>15480.5490078071</v>
      </c>
    </row>
    <row r="652" spans="1:23" x14ac:dyDescent="0.25">
      <c r="A652">
        <v>651</v>
      </c>
      <c r="B652">
        <v>1982</v>
      </c>
      <c r="C652" t="s">
        <v>22</v>
      </c>
      <c r="D652">
        <v>75</v>
      </c>
      <c r="E652">
        <v>187</v>
      </c>
      <c r="F652">
        <v>1</v>
      </c>
      <c r="G652" t="s">
        <v>23</v>
      </c>
      <c r="H652">
        <v>9</v>
      </c>
      <c r="I652">
        <v>10</v>
      </c>
      <c r="J652">
        <v>64.244666670000001</v>
      </c>
      <c r="K652">
        <v>-166.61466669999999</v>
      </c>
      <c r="L652">
        <v>4.7417126400000002E-2</v>
      </c>
      <c r="M652">
        <v>1.3824636E-2</v>
      </c>
      <c r="N652">
        <v>23.7744</v>
      </c>
      <c r="O652">
        <v>5</v>
      </c>
      <c r="P652">
        <v>8.1999999999999993</v>
      </c>
      <c r="Q652">
        <v>100</v>
      </c>
      <c r="R652" t="s">
        <v>24</v>
      </c>
      <c r="S652" t="s">
        <v>25</v>
      </c>
      <c r="T652" t="s">
        <v>23</v>
      </c>
      <c r="U652" t="s">
        <v>28</v>
      </c>
      <c r="V652">
        <v>2</v>
      </c>
      <c r="W652">
        <v>14466.941632296001</v>
      </c>
    </row>
    <row r="653" spans="1:23" x14ac:dyDescent="0.25">
      <c r="A653">
        <v>652</v>
      </c>
      <c r="B653">
        <v>1982</v>
      </c>
      <c r="C653" t="s">
        <v>22</v>
      </c>
      <c r="D653">
        <v>75</v>
      </c>
      <c r="E653">
        <v>187</v>
      </c>
      <c r="F653">
        <v>1</v>
      </c>
      <c r="G653" t="s">
        <v>23</v>
      </c>
      <c r="H653">
        <v>9</v>
      </c>
      <c r="I653">
        <v>10</v>
      </c>
      <c r="J653">
        <v>64.244666670000001</v>
      </c>
      <c r="K653">
        <v>-166.61466669999999</v>
      </c>
      <c r="L653">
        <v>4.7417126400000002E-2</v>
      </c>
      <c r="M653">
        <v>1.3824636E-2</v>
      </c>
      <c r="N653">
        <v>23.7744</v>
      </c>
      <c r="O653">
        <v>5</v>
      </c>
      <c r="P653">
        <v>8.1999999999999993</v>
      </c>
      <c r="Q653">
        <v>100</v>
      </c>
      <c r="R653" t="s">
        <v>24</v>
      </c>
      <c r="S653" t="s">
        <v>25</v>
      </c>
      <c r="T653" t="s">
        <v>23</v>
      </c>
      <c r="U653" t="s">
        <v>27</v>
      </c>
      <c r="V653">
        <v>5</v>
      </c>
      <c r="W653">
        <v>36167.354080739897</v>
      </c>
    </row>
    <row r="654" spans="1:23" x14ac:dyDescent="0.25">
      <c r="A654">
        <v>653</v>
      </c>
      <c r="B654">
        <v>1982</v>
      </c>
      <c r="C654" t="s">
        <v>22</v>
      </c>
      <c r="D654">
        <v>76</v>
      </c>
      <c r="E654">
        <v>163</v>
      </c>
      <c r="F654">
        <v>1</v>
      </c>
      <c r="G654" t="s">
        <v>23</v>
      </c>
      <c r="H654">
        <v>9</v>
      </c>
      <c r="I654">
        <v>10</v>
      </c>
      <c r="J654">
        <v>64.254000000000005</v>
      </c>
      <c r="K654">
        <v>-167.11333329999999</v>
      </c>
      <c r="L654">
        <v>4.3183454400000001E-2</v>
      </c>
      <c r="M654">
        <v>1.25902935E-2</v>
      </c>
      <c r="N654">
        <v>25.603200000000001</v>
      </c>
      <c r="O654">
        <v>4.0999999999999996</v>
      </c>
      <c r="P654">
        <v>4.3</v>
      </c>
      <c r="Q654">
        <v>225</v>
      </c>
      <c r="R654" t="s">
        <v>32</v>
      </c>
      <c r="S654" t="s">
        <v>33</v>
      </c>
      <c r="T654" t="s">
        <v>23</v>
      </c>
      <c r="U654" t="s">
        <v>27</v>
      </c>
      <c r="V654">
        <v>1</v>
      </c>
      <c r="W654">
        <v>17870.927898718499</v>
      </c>
    </row>
    <row r="655" spans="1:23" x14ac:dyDescent="0.25">
      <c r="A655">
        <v>654</v>
      </c>
      <c r="B655">
        <v>1982</v>
      </c>
      <c r="C655" t="s">
        <v>22</v>
      </c>
      <c r="D655">
        <v>77</v>
      </c>
      <c r="E655">
        <v>206</v>
      </c>
      <c r="F655">
        <v>1</v>
      </c>
      <c r="G655" t="s">
        <v>23</v>
      </c>
      <c r="H655">
        <v>9</v>
      </c>
      <c r="I655">
        <v>11</v>
      </c>
      <c r="J655">
        <v>64.504000000000005</v>
      </c>
      <c r="K655">
        <v>-166.67383330000001</v>
      </c>
      <c r="L655">
        <v>4.4030188800000002E-2</v>
      </c>
      <c r="M655">
        <v>1.2837161999999999E-2</v>
      </c>
      <c r="N655">
        <v>21.945599999999999</v>
      </c>
      <c r="O655">
        <v>4.7</v>
      </c>
      <c r="P655">
        <v>7.3</v>
      </c>
      <c r="Q655">
        <v>100</v>
      </c>
      <c r="R655" t="s">
        <v>33</v>
      </c>
      <c r="S655" t="s">
        <v>33</v>
      </c>
      <c r="T655" t="s">
        <v>23</v>
      </c>
      <c r="U655" t="s">
        <v>26</v>
      </c>
      <c r="V655">
        <v>10</v>
      </c>
      <c r="W655">
        <v>77898.916481593697</v>
      </c>
    </row>
    <row r="656" spans="1:23" x14ac:dyDescent="0.25">
      <c r="A656">
        <v>655</v>
      </c>
      <c r="B656">
        <v>1982</v>
      </c>
      <c r="C656" t="s">
        <v>22</v>
      </c>
      <c r="D656">
        <v>77</v>
      </c>
      <c r="E656">
        <v>206</v>
      </c>
      <c r="F656">
        <v>1</v>
      </c>
      <c r="G656" t="s">
        <v>23</v>
      </c>
      <c r="H656">
        <v>9</v>
      </c>
      <c r="I656">
        <v>11</v>
      </c>
      <c r="J656">
        <v>64.504000000000005</v>
      </c>
      <c r="K656">
        <v>-166.67383330000001</v>
      </c>
      <c r="L656">
        <v>4.4030188800000002E-2</v>
      </c>
      <c r="M656">
        <v>1.2837161999999999E-2</v>
      </c>
      <c r="N656">
        <v>21.945599999999999</v>
      </c>
      <c r="O656">
        <v>4.7</v>
      </c>
      <c r="P656">
        <v>7.3</v>
      </c>
      <c r="Q656">
        <v>100</v>
      </c>
      <c r="R656" t="s">
        <v>33</v>
      </c>
      <c r="S656" t="s">
        <v>33</v>
      </c>
      <c r="T656" t="s">
        <v>23</v>
      </c>
      <c r="U656" t="s">
        <v>29</v>
      </c>
      <c r="V656">
        <v>2</v>
      </c>
      <c r="W656">
        <v>15579.783296318699</v>
      </c>
    </row>
    <row r="657" spans="1:23" x14ac:dyDescent="0.25">
      <c r="A657">
        <v>656</v>
      </c>
      <c r="B657">
        <v>1982</v>
      </c>
      <c r="C657" t="s">
        <v>22</v>
      </c>
      <c r="D657">
        <v>77</v>
      </c>
      <c r="E657">
        <v>206</v>
      </c>
      <c r="F657">
        <v>1</v>
      </c>
      <c r="G657" t="s">
        <v>23</v>
      </c>
      <c r="H657">
        <v>9</v>
      </c>
      <c r="I657">
        <v>11</v>
      </c>
      <c r="J657">
        <v>64.504000000000005</v>
      </c>
      <c r="K657">
        <v>-166.67383330000001</v>
      </c>
      <c r="L657">
        <v>4.4030188800000002E-2</v>
      </c>
      <c r="M657">
        <v>1.2837161999999999E-2</v>
      </c>
      <c r="N657">
        <v>21.945599999999999</v>
      </c>
      <c r="O657">
        <v>4.7</v>
      </c>
      <c r="P657">
        <v>7.3</v>
      </c>
      <c r="Q657">
        <v>100</v>
      </c>
      <c r="R657" t="s">
        <v>33</v>
      </c>
      <c r="S657" t="s">
        <v>33</v>
      </c>
      <c r="T657" t="s">
        <v>23</v>
      </c>
      <c r="U657" t="s">
        <v>30</v>
      </c>
      <c r="V657">
        <v>1</v>
      </c>
      <c r="W657">
        <v>7789.8916481593697</v>
      </c>
    </row>
    <row r="658" spans="1:23" x14ac:dyDescent="0.25">
      <c r="A658">
        <v>657</v>
      </c>
      <c r="B658">
        <v>1985</v>
      </c>
      <c r="C658" t="s">
        <v>22</v>
      </c>
      <c r="D658">
        <v>211</v>
      </c>
      <c r="E658">
        <v>184</v>
      </c>
      <c r="F658">
        <v>1</v>
      </c>
      <c r="G658" t="s">
        <v>23</v>
      </c>
      <c r="H658">
        <v>9</v>
      </c>
      <c r="I658">
        <v>16</v>
      </c>
      <c r="J658">
        <v>64.344999999999999</v>
      </c>
      <c r="K658">
        <v>-165.36</v>
      </c>
      <c r="L658">
        <v>4.1772230399999999E-2</v>
      </c>
      <c r="M658">
        <v>1.2178846E-2</v>
      </c>
      <c r="N658">
        <v>21.945599999999999</v>
      </c>
      <c r="O658">
        <v>8</v>
      </c>
      <c r="P658">
        <v>7.4</v>
      </c>
      <c r="Q658">
        <v>100</v>
      </c>
      <c r="R658" t="s">
        <v>24</v>
      </c>
      <c r="S658" t="s">
        <v>25</v>
      </c>
      <c r="T658" t="s">
        <v>23</v>
      </c>
      <c r="U658" t="s">
        <v>27</v>
      </c>
      <c r="V658">
        <v>6</v>
      </c>
      <c r="W658">
        <v>49265.801234305203</v>
      </c>
    </row>
    <row r="659" spans="1:23" x14ac:dyDescent="0.25">
      <c r="A659">
        <v>658</v>
      </c>
      <c r="B659">
        <v>1985</v>
      </c>
      <c r="C659" t="s">
        <v>22</v>
      </c>
      <c r="D659">
        <v>211</v>
      </c>
      <c r="E659">
        <v>184</v>
      </c>
      <c r="F659">
        <v>1</v>
      </c>
      <c r="G659" t="s">
        <v>23</v>
      </c>
      <c r="H659">
        <v>9</v>
      </c>
      <c r="I659">
        <v>16</v>
      </c>
      <c r="J659">
        <v>64.344999999999999</v>
      </c>
      <c r="K659">
        <v>-165.36</v>
      </c>
      <c r="L659">
        <v>4.1772230399999999E-2</v>
      </c>
      <c r="M659">
        <v>1.2178846E-2</v>
      </c>
      <c r="N659">
        <v>21.945599999999999</v>
      </c>
      <c r="O659">
        <v>8</v>
      </c>
      <c r="P659">
        <v>7.4</v>
      </c>
      <c r="Q659">
        <v>100</v>
      </c>
      <c r="R659" t="s">
        <v>24</v>
      </c>
      <c r="S659" t="s">
        <v>25</v>
      </c>
      <c r="T659" t="s">
        <v>23</v>
      </c>
      <c r="U659" t="s">
        <v>28</v>
      </c>
      <c r="V659">
        <v>5</v>
      </c>
      <c r="W659">
        <v>41054.834361920999</v>
      </c>
    </row>
    <row r="660" spans="1:23" x14ac:dyDescent="0.25">
      <c r="A660">
        <v>659</v>
      </c>
      <c r="B660">
        <v>1985</v>
      </c>
      <c r="C660" t="s">
        <v>22</v>
      </c>
      <c r="D660">
        <v>211</v>
      </c>
      <c r="E660">
        <v>184</v>
      </c>
      <c r="F660">
        <v>1</v>
      </c>
      <c r="G660" t="s">
        <v>23</v>
      </c>
      <c r="H660">
        <v>9</v>
      </c>
      <c r="I660">
        <v>16</v>
      </c>
      <c r="J660">
        <v>64.344999999999999</v>
      </c>
      <c r="K660">
        <v>-165.36</v>
      </c>
      <c r="L660">
        <v>4.1772230399999999E-2</v>
      </c>
      <c r="M660">
        <v>1.2178846E-2</v>
      </c>
      <c r="N660">
        <v>21.945599999999999</v>
      </c>
      <c r="O660">
        <v>8</v>
      </c>
      <c r="P660">
        <v>7.4</v>
      </c>
      <c r="Q660">
        <v>100</v>
      </c>
      <c r="R660" t="s">
        <v>24</v>
      </c>
      <c r="S660" t="s">
        <v>25</v>
      </c>
      <c r="T660" t="s">
        <v>23</v>
      </c>
      <c r="U660" t="s">
        <v>30</v>
      </c>
      <c r="V660">
        <v>1</v>
      </c>
      <c r="W660">
        <v>8210.9668723842005</v>
      </c>
    </row>
    <row r="661" spans="1:23" x14ac:dyDescent="0.25">
      <c r="A661">
        <v>660</v>
      </c>
      <c r="B661">
        <v>1985</v>
      </c>
      <c r="C661" t="s">
        <v>22</v>
      </c>
      <c r="D661">
        <v>211</v>
      </c>
      <c r="E661">
        <v>184</v>
      </c>
      <c r="F661">
        <v>1</v>
      </c>
      <c r="G661" t="s">
        <v>23</v>
      </c>
      <c r="H661">
        <v>9</v>
      </c>
      <c r="I661">
        <v>16</v>
      </c>
      <c r="J661">
        <v>64.344999999999999</v>
      </c>
      <c r="K661">
        <v>-165.36</v>
      </c>
      <c r="L661">
        <v>4.1772230399999999E-2</v>
      </c>
      <c r="M661">
        <v>1.2178846E-2</v>
      </c>
      <c r="N661">
        <v>21.945599999999999</v>
      </c>
      <c r="O661">
        <v>8</v>
      </c>
      <c r="P661">
        <v>7.4</v>
      </c>
      <c r="Q661">
        <v>100</v>
      </c>
      <c r="R661" t="s">
        <v>24</v>
      </c>
      <c r="S661" t="s">
        <v>25</v>
      </c>
      <c r="T661" t="s">
        <v>23</v>
      </c>
      <c r="U661" t="s">
        <v>26</v>
      </c>
      <c r="V661">
        <v>1</v>
      </c>
      <c r="W661">
        <v>8210.9668723842005</v>
      </c>
    </row>
    <row r="662" spans="1:23" x14ac:dyDescent="0.25">
      <c r="A662">
        <v>661</v>
      </c>
      <c r="B662">
        <v>1985</v>
      </c>
      <c r="C662" t="s">
        <v>22</v>
      </c>
      <c r="D662">
        <v>211</v>
      </c>
      <c r="E662">
        <v>184</v>
      </c>
      <c r="F662">
        <v>1</v>
      </c>
      <c r="G662" t="s">
        <v>23</v>
      </c>
      <c r="H662">
        <v>9</v>
      </c>
      <c r="I662">
        <v>16</v>
      </c>
      <c r="J662">
        <v>64.344999999999999</v>
      </c>
      <c r="K662">
        <v>-165.36</v>
      </c>
      <c r="L662">
        <v>4.1772230399999999E-2</v>
      </c>
      <c r="M662">
        <v>1.2178846E-2</v>
      </c>
      <c r="N662">
        <v>21.945599999999999</v>
      </c>
      <c r="O662">
        <v>8</v>
      </c>
      <c r="P662">
        <v>7.4</v>
      </c>
      <c r="Q662">
        <v>100</v>
      </c>
      <c r="R662" t="s">
        <v>24</v>
      </c>
      <c r="S662" t="s">
        <v>25</v>
      </c>
      <c r="T662" t="s">
        <v>23</v>
      </c>
      <c r="U662" t="s">
        <v>29</v>
      </c>
      <c r="V662">
        <v>3</v>
      </c>
      <c r="W662">
        <v>24632.900617152602</v>
      </c>
    </row>
    <row r="663" spans="1:23" x14ac:dyDescent="0.25">
      <c r="A663">
        <v>662</v>
      </c>
      <c r="B663">
        <v>1985</v>
      </c>
      <c r="C663" t="s">
        <v>22</v>
      </c>
      <c r="D663">
        <v>212</v>
      </c>
      <c r="E663">
        <v>183</v>
      </c>
      <c r="F663">
        <v>1</v>
      </c>
      <c r="G663" t="s">
        <v>23</v>
      </c>
      <c r="H663">
        <v>9</v>
      </c>
      <c r="I663">
        <v>16</v>
      </c>
      <c r="J663">
        <v>64.331999999999994</v>
      </c>
      <c r="K663">
        <v>-164.989</v>
      </c>
      <c r="L663">
        <v>4.2618964799999999E-2</v>
      </c>
      <c r="M663">
        <v>1.2425714500000001E-2</v>
      </c>
      <c r="N663">
        <v>31.089600000000001</v>
      </c>
      <c r="O663">
        <v>8.1</v>
      </c>
      <c r="P663">
        <v>7.3</v>
      </c>
      <c r="Q663">
        <v>100</v>
      </c>
      <c r="R663" t="s">
        <v>24</v>
      </c>
      <c r="S663" t="s">
        <v>25</v>
      </c>
      <c r="T663" t="s">
        <v>23</v>
      </c>
      <c r="U663" t="s">
        <v>30</v>
      </c>
      <c r="V663">
        <v>2</v>
      </c>
      <c r="W663">
        <v>16095.6701604352</v>
      </c>
    </row>
    <row r="664" spans="1:23" x14ac:dyDescent="0.25">
      <c r="A664">
        <v>663</v>
      </c>
      <c r="B664">
        <v>1985</v>
      </c>
      <c r="C664" t="s">
        <v>22</v>
      </c>
      <c r="D664">
        <v>212</v>
      </c>
      <c r="E664">
        <v>183</v>
      </c>
      <c r="F664">
        <v>1</v>
      </c>
      <c r="G664" t="s">
        <v>23</v>
      </c>
      <c r="H664">
        <v>9</v>
      </c>
      <c r="I664">
        <v>16</v>
      </c>
      <c r="J664">
        <v>64.331999999999994</v>
      </c>
      <c r="K664">
        <v>-164.989</v>
      </c>
      <c r="L664">
        <v>4.2618964799999999E-2</v>
      </c>
      <c r="M664">
        <v>1.2425714500000001E-2</v>
      </c>
      <c r="N664">
        <v>31.089600000000001</v>
      </c>
      <c r="O664">
        <v>8.1</v>
      </c>
      <c r="P664">
        <v>7.3</v>
      </c>
      <c r="Q664">
        <v>100</v>
      </c>
      <c r="R664" t="s">
        <v>24</v>
      </c>
      <c r="S664" t="s">
        <v>25</v>
      </c>
      <c r="T664" t="s">
        <v>23</v>
      </c>
      <c r="U664" t="s">
        <v>28</v>
      </c>
      <c r="V664">
        <v>35</v>
      </c>
      <c r="W664">
        <v>281674.22780761699</v>
      </c>
    </row>
    <row r="665" spans="1:23" x14ac:dyDescent="0.25">
      <c r="A665">
        <v>664</v>
      </c>
      <c r="B665">
        <v>1985</v>
      </c>
      <c r="C665" t="s">
        <v>22</v>
      </c>
      <c r="D665">
        <v>212</v>
      </c>
      <c r="E665">
        <v>183</v>
      </c>
      <c r="F665">
        <v>1</v>
      </c>
      <c r="G665" t="s">
        <v>23</v>
      </c>
      <c r="H665">
        <v>9</v>
      </c>
      <c r="I665">
        <v>16</v>
      </c>
      <c r="J665">
        <v>64.331999999999994</v>
      </c>
      <c r="K665">
        <v>-164.989</v>
      </c>
      <c r="L665">
        <v>4.2618964799999999E-2</v>
      </c>
      <c r="M665">
        <v>1.2425714500000001E-2</v>
      </c>
      <c r="N665">
        <v>31.089600000000001</v>
      </c>
      <c r="O665">
        <v>8.1</v>
      </c>
      <c r="P665">
        <v>7.3</v>
      </c>
      <c r="Q665">
        <v>100</v>
      </c>
      <c r="R665" t="s">
        <v>24</v>
      </c>
      <c r="S665" t="s">
        <v>25</v>
      </c>
      <c r="T665" t="s">
        <v>23</v>
      </c>
      <c r="U665" t="s">
        <v>27</v>
      </c>
      <c r="V665">
        <v>25</v>
      </c>
      <c r="W665">
        <v>201195.877005441</v>
      </c>
    </row>
    <row r="666" spans="1:23" x14ac:dyDescent="0.25">
      <c r="A666">
        <v>665</v>
      </c>
      <c r="B666">
        <v>1985</v>
      </c>
      <c r="C666" t="s">
        <v>22</v>
      </c>
      <c r="D666">
        <v>212</v>
      </c>
      <c r="E666">
        <v>183</v>
      </c>
      <c r="F666">
        <v>1</v>
      </c>
      <c r="G666" t="s">
        <v>23</v>
      </c>
      <c r="H666">
        <v>9</v>
      </c>
      <c r="I666">
        <v>16</v>
      </c>
      <c r="J666">
        <v>64.331999999999994</v>
      </c>
      <c r="K666">
        <v>-164.989</v>
      </c>
      <c r="L666">
        <v>4.2618964799999999E-2</v>
      </c>
      <c r="M666">
        <v>1.2425714500000001E-2</v>
      </c>
      <c r="N666">
        <v>31.089600000000001</v>
      </c>
      <c r="O666">
        <v>8.1</v>
      </c>
      <c r="P666">
        <v>7.3</v>
      </c>
      <c r="Q666">
        <v>100</v>
      </c>
      <c r="R666" t="s">
        <v>24</v>
      </c>
      <c r="S666" t="s">
        <v>25</v>
      </c>
      <c r="T666" t="s">
        <v>23</v>
      </c>
      <c r="U666" t="s">
        <v>29</v>
      </c>
      <c r="V666">
        <v>16</v>
      </c>
      <c r="W666">
        <v>128765.36128348199</v>
      </c>
    </row>
    <row r="667" spans="1:23" x14ac:dyDescent="0.25">
      <c r="A667">
        <v>666</v>
      </c>
      <c r="B667">
        <v>1985</v>
      </c>
      <c r="C667" t="s">
        <v>22</v>
      </c>
      <c r="D667">
        <v>213</v>
      </c>
      <c r="E667">
        <v>157</v>
      </c>
      <c r="F667">
        <v>1</v>
      </c>
      <c r="G667" t="s">
        <v>23</v>
      </c>
      <c r="H667">
        <v>9</v>
      </c>
      <c r="I667">
        <v>17</v>
      </c>
      <c r="J667">
        <v>64.164000000000001</v>
      </c>
      <c r="K667">
        <v>-164.99600000000001</v>
      </c>
      <c r="L667">
        <v>4.0925495999999999E-2</v>
      </c>
      <c r="M667">
        <v>1.19319775E-2</v>
      </c>
      <c r="N667">
        <v>14.6304</v>
      </c>
      <c r="O667">
        <v>8.1999999999999993</v>
      </c>
      <c r="P667">
        <v>6.8</v>
      </c>
      <c r="Q667">
        <v>100</v>
      </c>
      <c r="R667" t="s">
        <v>24</v>
      </c>
      <c r="S667" t="s">
        <v>25</v>
      </c>
      <c r="T667" t="s">
        <v>23</v>
      </c>
      <c r="U667" t="s">
        <v>27</v>
      </c>
      <c r="V667">
        <v>2</v>
      </c>
      <c r="W667">
        <v>16761.697891211901</v>
      </c>
    </row>
    <row r="668" spans="1:23" x14ac:dyDescent="0.25">
      <c r="A668">
        <v>667</v>
      </c>
      <c r="B668">
        <v>1985</v>
      </c>
      <c r="C668" t="s">
        <v>22</v>
      </c>
      <c r="D668">
        <v>213</v>
      </c>
      <c r="E668">
        <v>157</v>
      </c>
      <c r="F668">
        <v>1</v>
      </c>
      <c r="G668" t="s">
        <v>23</v>
      </c>
      <c r="H668">
        <v>9</v>
      </c>
      <c r="I668">
        <v>17</v>
      </c>
      <c r="J668">
        <v>64.164000000000001</v>
      </c>
      <c r="K668">
        <v>-164.99600000000001</v>
      </c>
      <c r="L668">
        <v>4.0925495999999999E-2</v>
      </c>
      <c r="M668">
        <v>1.19319775E-2</v>
      </c>
      <c r="N668">
        <v>14.6304</v>
      </c>
      <c r="O668">
        <v>8.1999999999999993</v>
      </c>
      <c r="P668">
        <v>6.8</v>
      </c>
      <c r="Q668">
        <v>100</v>
      </c>
      <c r="R668" t="s">
        <v>24</v>
      </c>
      <c r="S668" t="s">
        <v>25</v>
      </c>
      <c r="T668" t="s">
        <v>23</v>
      </c>
      <c r="U668" t="s">
        <v>26</v>
      </c>
      <c r="V668">
        <v>3</v>
      </c>
      <c r="W668">
        <v>25142.546836817801</v>
      </c>
    </row>
    <row r="669" spans="1:23" x14ac:dyDescent="0.25">
      <c r="A669">
        <v>668</v>
      </c>
      <c r="B669">
        <v>1985</v>
      </c>
      <c r="C669" t="s">
        <v>22</v>
      </c>
      <c r="D669">
        <v>214</v>
      </c>
      <c r="E669">
        <v>158</v>
      </c>
      <c r="F669">
        <v>1</v>
      </c>
      <c r="G669" t="s">
        <v>23</v>
      </c>
      <c r="H669">
        <v>9</v>
      </c>
      <c r="I669">
        <v>17</v>
      </c>
      <c r="J669">
        <v>64.179000000000002</v>
      </c>
      <c r="K669">
        <v>-165.36</v>
      </c>
      <c r="L669">
        <v>4.2336720000000001E-2</v>
      </c>
      <c r="M669">
        <v>1.2343425E-2</v>
      </c>
      <c r="N669">
        <v>14.6304</v>
      </c>
      <c r="O669">
        <v>7.7</v>
      </c>
      <c r="P669">
        <v>7.7</v>
      </c>
      <c r="Q669">
        <v>100</v>
      </c>
      <c r="R669" t="s">
        <v>24</v>
      </c>
      <c r="S669" t="s">
        <v>25</v>
      </c>
      <c r="T669" t="s">
        <v>23</v>
      </c>
      <c r="U669" t="s">
        <v>28</v>
      </c>
      <c r="V669">
        <v>1</v>
      </c>
      <c r="W669">
        <v>8101.4873140857399</v>
      </c>
    </row>
    <row r="670" spans="1:23" x14ac:dyDescent="0.25">
      <c r="A670">
        <v>669</v>
      </c>
      <c r="B670">
        <v>1985</v>
      </c>
      <c r="C670" t="s">
        <v>22</v>
      </c>
      <c r="D670">
        <v>214</v>
      </c>
      <c r="E670">
        <v>158</v>
      </c>
      <c r="F670">
        <v>1</v>
      </c>
      <c r="G670" t="s">
        <v>23</v>
      </c>
      <c r="H670">
        <v>9</v>
      </c>
      <c r="I670">
        <v>17</v>
      </c>
      <c r="J670">
        <v>64.179000000000002</v>
      </c>
      <c r="K670">
        <v>-165.36</v>
      </c>
      <c r="L670">
        <v>4.2336720000000001E-2</v>
      </c>
      <c r="M670">
        <v>1.2343425E-2</v>
      </c>
      <c r="N670">
        <v>14.6304</v>
      </c>
      <c r="O670">
        <v>7.7</v>
      </c>
      <c r="P670">
        <v>7.7</v>
      </c>
      <c r="Q670">
        <v>100</v>
      </c>
      <c r="R670" t="s">
        <v>24</v>
      </c>
      <c r="S670" t="s">
        <v>25</v>
      </c>
      <c r="T670" t="s">
        <v>23</v>
      </c>
      <c r="U670" t="s">
        <v>26</v>
      </c>
      <c r="V670">
        <v>2</v>
      </c>
      <c r="W670">
        <v>16202.9746281715</v>
      </c>
    </row>
    <row r="671" spans="1:23" x14ac:dyDescent="0.25">
      <c r="A671">
        <v>670</v>
      </c>
      <c r="B671">
        <v>1985</v>
      </c>
      <c r="C671" t="s">
        <v>22</v>
      </c>
      <c r="D671">
        <v>214</v>
      </c>
      <c r="E671">
        <v>158</v>
      </c>
      <c r="F671">
        <v>1</v>
      </c>
      <c r="G671" t="s">
        <v>23</v>
      </c>
      <c r="H671">
        <v>9</v>
      </c>
      <c r="I671">
        <v>17</v>
      </c>
      <c r="J671">
        <v>64.179000000000002</v>
      </c>
      <c r="K671">
        <v>-165.36</v>
      </c>
      <c r="L671">
        <v>4.2336720000000001E-2</v>
      </c>
      <c r="M671">
        <v>1.2343425E-2</v>
      </c>
      <c r="N671">
        <v>14.6304</v>
      </c>
      <c r="O671">
        <v>7.7</v>
      </c>
      <c r="P671">
        <v>7.7</v>
      </c>
      <c r="Q671">
        <v>100</v>
      </c>
      <c r="R671" t="s">
        <v>24</v>
      </c>
      <c r="S671" t="s">
        <v>25</v>
      </c>
      <c r="T671" t="s">
        <v>23</v>
      </c>
      <c r="U671" t="s">
        <v>27</v>
      </c>
      <c r="V671">
        <v>4</v>
      </c>
      <c r="W671">
        <v>32405.949256342999</v>
      </c>
    </row>
    <row r="672" spans="1:23" x14ac:dyDescent="0.25">
      <c r="A672">
        <v>671</v>
      </c>
      <c r="B672">
        <v>1985</v>
      </c>
      <c r="C672" t="s">
        <v>22</v>
      </c>
      <c r="D672">
        <v>215</v>
      </c>
      <c r="E672">
        <v>159</v>
      </c>
      <c r="F672">
        <v>1</v>
      </c>
      <c r="G672" t="s">
        <v>23</v>
      </c>
      <c r="H672">
        <v>9</v>
      </c>
      <c r="I672">
        <v>17</v>
      </c>
      <c r="J672">
        <v>64.179000000000002</v>
      </c>
      <c r="K672">
        <v>-165.74799999999999</v>
      </c>
      <c r="L672">
        <v>4.2901209599999997E-2</v>
      </c>
      <c r="M672">
        <v>1.2508004E-2</v>
      </c>
      <c r="N672">
        <v>16.459199999999999</v>
      </c>
      <c r="O672">
        <v>7.5</v>
      </c>
      <c r="P672">
        <v>7.4</v>
      </c>
      <c r="Q672">
        <v>100</v>
      </c>
      <c r="R672" t="s">
        <v>24</v>
      </c>
      <c r="S672" t="s">
        <v>25</v>
      </c>
      <c r="T672" t="s">
        <v>23</v>
      </c>
      <c r="U672" t="s">
        <v>27</v>
      </c>
      <c r="V672">
        <v>4</v>
      </c>
      <c r="W672">
        <v>31979.5551871805</v>
      </c>
    </row>
    <row r="673" spans="1:23" x14ac:dyDescent="0.25">
      <c r="A673">
        <v>672</v>
      </c>
      <c r="B673">
        <v>1985</v>
      </c>
      <c r="C673" t="s">
        <v>22</v>
      </c>
      <c r="D673">
        <v>215</v>
      </c>
      <c r="E673">
        <v>159</v>
      </c>
      <c r="F673">
        <v>1</v>
      </c>
      <c r="G673" t="s">
        <v>23</v>
      </c>
      <c r="H673">
        <v>9</v>
      </c>
      <c r="I673">
        <v>17</v>
      </c>
      <c r="J673">
        <v>64.179000000000002</v>
      </c>
      <c r="K673">
        <v>-165.74799999999999</v>
      </c>
      <c r="L673">
        <v>4.2901209599999997E-2</v>
      </c>
      <c r="M673">
        <v>1.2508004E-2</v>
      </c>
      <c r="N673">
        <v>16.459199999999999</v>
      </c>
      <c r="O673">
        <v>7.5</v>
      </c>
      <c r="P673">
        <v>7.4</v>
      </c>
      <c r="Q673">
        <v>100</v>
      </c>
      <c r="R673" t="s">
        <v>24</v>
      </c>
      <c r="S673" t="s">
        <v>25</v>
      </c>
      <c r="T673" t="s">
        <v>23</v>
      </c>
      <c r="U673" t="s">
        <v>28</v>
      </c>
      <c r="V673">
        <v>5</v>
      </c>
      <c r="W673">
        <v>39974.443983975703</v>
      </c>
    </row>
    <row r="674" spans="1:23" x14ac:dyDescent="0.25">
      <c r="A674">
        <v>673</v>
      </c>
      <c r="B674">
        <v>1985</v>
      </c>
      <c r="C674" t="s">
        <v>22</v>
      </c>
      <c r="D674">
        <v>215</v>
      </c>
      <c r="E674">
        <v>159</v>
      </c>
      <c r="F674">
        <v>1</v>
      </c>
      <c r="G674" t="s">
        <v>23</v>
      </c>
      <c r="H674">
        <v>9</v>
      </c>
      <c r="I674">
        <v>17</v>
      </c>
      <c r="J674">
        <v>64.179000000000002</v>
      </c>
      <c r="K674">
        <v>-165.74799999999999</v>
      </c>
      <c r="L674">
        <v>4.2901209599999997E-2</v>
      </c>
      <c r="M674">
        <v>1.2508004E-2</v>
      </c>
      <c r="N674">
        <v>16.459199999999999</v>
      </c>
      <c r="O674">
        <v>7.5</v>
      </c>
      <c r="P674">
        <v>7.4</v>
      </c>
      <c r="Q674">
        <v>100</v>
      </c>
      <c r="R674" t="s">
        <v>24</v>
      </c>
      <c r="S674" t="s">
        <v>25</v>
      </c>
      <c r="T674" t="s">
        <v>23</v>
      </c>
      <c r="U674" t="s">
        <v>26</v>
      </c>
      <c r="V674">
        <v>1</v>
      </c>
      <c r="W674">
        <v>7994.8887967951396</v>
      </c>
    </row>
    <row r="675" spans="1:23" x14ac:dyDescent="0.25">
      <c r="A675">
        <v>674</v>
      </c>
      <c r="B675">
        <v>1985</v>
      </c>
      <c r="C675" t="s">
        <v>22</v>
      </c>
      <c r="D675">
        <v>215</v>
      </c>
      <c r="E675">
        <v>159</v>
      </c>
      <c r="F675">
        <v>1</v>
      </c>
      <c r="G675" t="s">
        <v>23</v>
      </c>
      <c r="H675">
        <v>9</v>
      </c>
      <c r="I675">
        <v>17</v>
      </c>
      <c r="J675">
        <v>64.179000000000002</v>
      </c>
      <c r="K675">
        <v>-165.74799999999999</v>
      </c>
      <c r="L675">
        <v>4.2901209599999997E-2</v>
      </c>
      <c r="M675">
        <v>1.2508004E-2</v>
      </c>
      <c r="N675">
        <v>16.459199999999999</v>
      </c>
      <c r="O675">
        <v>7.5</v>
      </c>
      <c r="P675">
        <v>7.4</v>
      </c>
      <c r="Q675">
        <v>100</v>
      </c>
      <c r="R675" t="s">
        <v>24</v>
      </c>
      <c r="S675" t="s">
        <v>25</v>
      </c>
      <c r="T675" t="s">
        <v>23</v>
      </c>
      <c r="U675" t="s">
        <v>29</v>
      </c>
      <c r="V675">
        <v>1</v>
      </c>
      <c r="W675">
        <v>7994.8887967951396</v>
      </c>
    </row>
    <row r="676" spans="1:23" x14ac:dyDescent="0.25">
      <c r="A676">
        <v>675</v>
      </c>
      <c r="B676">
        <v>1985</v>
      </c>
      <c r="C676" t="s">
        <v>22</v>
      </c>
      <c r="D676">
        <v>216</v>
      </c>
      <c r="E676">
        <v>185</v>
      </c>
      <c r="F676">
        <v>1</v>
      </c>
      <c r="G676" t="s">
        <v>23</v>
      </c>
      <c r="H676">
        <v>9</v>
      </c>
      <c r="I676">
        <v>17</v>
      </c>
      <c r="J676">
        <v>64.320999999999998</v>
      </c>
      <c r="K676">
        <v>-165.75700000000001</v>
      </c>
      <c r="L676">
        <v>4.1489985600000001E-2</v>
      </c>
      <c r="M676">
        <v>1.2096556499999999E-2</v>
      </c>
      <c r="N676">
        <v>18.288</v>
      </c>
      <c r="O676">
        <v>8.1999999999999993</v>
      </c>
      <c r="P676">
        <v>7.3</v>
      </c>
      <c r="Q676">
        <v>100</v>
      </c>
      <c r="R676" t="s">
        <v>24</v>
      </c>
      <c r="S676" t="s">
        <v>25</v>
      </c>
      <c r="T676" t="s">
        <v>23</v>
      </c>
      <c r="U676" t="s">
        <v>27</v>
      </c>
      <c r="V676">
        <v>4</v>
      </c>
      <c r="W676">
        <v>33067.295159533598</v>
      </c>
    </row>
    <row r="677" spans="1:23" x14ac:dyDescent="0.25">
      <c r="A677">
        <v>676</v>
      </c>
      <c r="B677">
        <v>1985</v>
      </c>
      <c r="C677" t="s">
        <v>22</v>
      </c>
      <c r="D677">
        <v>216</v>
      </c>
      <c r="E677">
        <v>185</v>
      </c>
      <c r="F677">
        <v>1</v>
      </c>
      <c r="G677" t="s">
        <v>23</v>
      </c>
      <c r="H677">
        <v>9</v>
      </c>
      <c r="I677">
        <v>17</v>
      </c>
      <c r="J677">
        <v>64.320999999999998</v>
      </c>
      <c r="K677">
        <v>-165.75700000000001</v>
      </c>
      <c r="L677">
        <v>4.1489985600000001E-2</v>
      </c>
      <c r="M677">
        <v>1.2096556499999999E-2</v>
      </c>
      <c r="N677">
        <v>18.288</v>
      </c>
      <c r="O677">
        <v>8.1999999999999993</v>
      </c>
      <c r="P677">
        <v>7.3</v>
      </c>
      <c r="Q677">
        <v>100</v>
      </c>
      <c r="R677" t="s">
        <v>24</v>
      </c>
      <c r="S677" t="s">
        <v>25</v>
      </c>
      <c r="T677" t="s">
        <v>23</v>
      </c>
      <c r="U677" t="s">
        <v>28</v>
      </c>
      <c r="V677">
        <v>1</v>
      </c>
      <c r="W677">
        <v>8266.8237898834104</v>
      </c>
    </row>
    <row r="678" spans="1:23" x14ac:dyDescent="0.25">
      <c r="A678">
        <v>677</v>
      </c>
      <c r="B678">
        <v>1985</v>
      </c>
      <c r="C678" t="s">
        <v>22</v>
      </c>
      <c r="D678">
        <v>217</v>
      </c>
      <c r="E678">
        <v>186</v>
      </c>
      <c r="F678">
        <v>1</v>
      </c>
      <c r="G678" t="s">
        <v>23</v>
      </c>
      <c r="H678">
        <v>9</v>
      </c>
      <c r="I678">
        <v>17</v>
      </c>
      <c r="J678">
        <v>64.320999999999998</v>
      </c>
      <c r="K678">
        <v>-166.17500000000001</v>
      </c>
      <c r="L678">
        <v>4.1772230399999999E-2</v>
      </c>
      <c r="M678">
        <v>1.2178846E-2</v>
      </c>
      <c r="N678">
        <v>21.945599999999999</v>
      </c>
      <c r="O678">
        <v>8.3000000000000007</v>
      </c>
      <c r="P678">
        <v>7.5</v>
      </c>
      <c r="Q678">
        <v>100</v>
      </c>
      <c r="R678" t="s">
        <v>24</v>
      </c>
      <c r="S678" t="s">
        <v>25</v>
      </c>
      <c r="T678" t="s">
        <v>23</v>
      </c>
      <c r="U678" t="s">
        <v>27</v>
      </c>
      <c r="V678">
        <v>4</v>
      </c>
      <c r="W678">
        <v>32843.867489536802</v>
      </c>
    </row>
    <row r="679" spans="1:23" x14ac:dyDescent="0.25">
      <c r="A679">
        <v>678</v>
      </c>
      <c r="B679">
        <v>1985</v>
      </c>
      <c r="C679" t="s">
        <v>22</v>
      </c>
      <c r="D679">
        <v>217</v>
      </c>
      <c r="E679">
        <v>186</v>
      </c>
      <c r="F679">
        <v>1</v>
      </c>
      <c r="G679" t="s">
        <v>23</v>
      </c>
      <c r="H679">
        <v>9</v>
      </c>
      <c r="I679">
        <v>17</v>
      </c>
      <c r="J679">
        <v>64.320999999999998</v>
      </c>
      <c r="K679">
        <v>-166.17500000000001</v>
      </c>
      <c r="L679">
        <v>4.1772230399999999E-2</v>
      </c>
      <c r="M679">
        <v>1.2178846E-2</v>
      </c>
      <c r="N679">
        <v>21.945599999999999</v>
      </c>
      <c r="O679">
        <v>8.3000000000000007</v>
      </c>
      <c r="P679">
        <v>7.5</v>
      </c>
      <c r="Q679">
        <v>100</v>
      </c>
      <c r="R679" t="s">
        <v>24</v>
      </c>
      <c r="S679" t="s">
        <v>25</v>
      </c>
      <c r="T679" t="s">
        <v>23</v>
      </c>
      <c r="U679" t="s">
        <v>28</v>
      </c>
      <c r="V679">
        <v>4</v>
      </c>
      <c r="W679">
        <v>32843.867489536802</v>
      </c>
    </row>
    <row r="680" spans="1:23" x14ac:dyDescent="0.25">
      <c r="A680">
        <v>679</v>
      </c>
      <c r="B680">
        <v>1985</v>
      </c>
      <c r="C680" t="s">
        <v>22</v>
      </c>
      <c r="D680">
        <v>217</v>
      </c>
      <c r="E680">
        <v>186</v>
      </c>
      <c r="F680">
        <v>1</v>
      </c>
      <c r="G680" t="s">
        <v>23</v>
      </c>
      <c r="H680">
        <v>9</v>
      </c>
      <c r="I680">
        <v>17</v>
      </c>
      <c r="J680">
        <v>64.320999999999998</v>
      </c>
      <c r="K680">
        <v>-166.17500000000001</v>
      </c>
      <c r="L680">
        <v>4.1772230399999999E-2</v>
      </c>
      <c r="M680">
        <v>1.2178846E-2</v>
      </c>
      <c r="N680">
        <v>21.945599999999999</v>
      </c>
      <c r="O680">
        <v>8.3000000000000007</v>
      </c>
      <c r="P680">
        <v>7.5</v>
      </c>
      <c r="Q680">
        <v>100</v>
      </c>
      <c r="R680" t="s">
        <v>24</v>
      </c>
      <c r="S680" t="s">
        <v>25</v>
      </c>
      <c r="T680" t="s">
        <v>23</v>
      </c>
      <c r="U680" t="s">
        <v>29</v>
      </c>
      <c r="V680">
        <v>7</v>
      </c>
      <c r="W680">
        <v>57476.7681066894</v>
      </c>
    </row>
    <row r="681" spans="1:23" x14ac:dyDescent="0.25">
      <c r="A681">
        <v>680</v>
      </c>
      <c r="B681">
        <v>1985</v>
      </c>
      <c r="C681" t="s">
        <v>22</v>
      </c>
      <c r="D681">
        <v>217</v>
      </c>
      <c r="E681">
        <v>186</v>
      </c>
      <c r="F681">
        <v>1</v>
      </c>
      <c r="G681" t="s">
        <v>23</v>
      </c>
      <c r="H681">
        <v>9</v>
      </c>
      <c r="I681">
        <v>17</v>
      </c>
      <c r="J681">
        <v>64.320999999999998</v>
      </c>
      <c r="K681">
        <v>-166.17500000000001</v>
      </c>
      <c r="L681">
        <v>4.1772230399999999E-2</v>
      </c>
      <c r="M681">
        <v>1.2178846E-2</v>
      </c>
      <c r="N681">
        <v>21.945599999999999</v>
      </c>
      <c r="O681">
        <v>8.3000000000000007</v>
      </c>
      <c r="P681">
        <v>7.5</v>
      </c>
      <c r="Q681">
        <v>100</v>
      </c>
      <c r="R681" t="s">
        <v>24</v>
      </c>
      <c r="S681" t="s">
        <v>25</v>
      </c>
      <c r="T681" t="s">
        <v>23</v>
      </c>
      <c r="U681" t="s">
        <v>30</v>
      </c>
      <c r="V681">
        <v>5</v>
      </c>
      <c r="W681">
        <v>41054.834361920999</v>
      </c>
    </row>
    <row r="682" spans="1:23" x14ac:dyDescent="0.25">
      <c r="A682">
        <v>681</v>
      </c>
      <c r="B682">
        <v>1985</v>
      </c>
      <c r="C682" t="s">
        <v>22</v>
      </c>
      <c r="D682">
        <v>217</v>
      </c>
      <c r="E682">
        <v>186</v>
      </c>
      <c r="F682">
        <v>1</v>
      </c>
      <c r="G682" t="s">
        <v>23</v>
      </c>
      <c r="H682">
        <v>9</v>
      </c>
      <c r="I682">
        <v>17</v>
      </c>
      <c r="J682">
        <v>64.320999999999998</v>
      </c>
      <c r="K682">
        <v>-166.17500000000001</v>
      </c>
      <c r="L682">
        <v>4.1772230399999999E-2</v>
      </c>
      <c r="M682">
        <v>1.2178846E-2</v>
      </c>
      <c r="N682">
        <v>21.945599999999999</v>
      </c>
      <c r="O682">
        <v>8.3000000000000007</v>
      </c>
      <c r="P682">
        <v>7.5</v>
      </c>
      <c r="Q682">
        <v>100</v>
      </c>
      <c r="R682" t="s">
        <v>24</v>
      </c>
      <c r="S682" t="s">
        <v>25</v>
      </c>
      <c r="T682" t="s">
        <v>23</v>
      </c>
      <c r="U682" t="s">
        <v>26</v>
      </c>
      <c r="V682">
        <v>2</v>
      </c>
      <c r="W682">
        <v>16421.933744768401</v>
      </c>
    </row>
    <row r="683" spans="1:23" x14ac:dyDescent="0.25">
      <c r="A683">
        <v>682</v>
      </c>
      <c r="B683">
        <v>1985</v>
      </c>
      <c r="C683" t="s">
        <v>22</v>
      </c>
      <c r="D683">
        <v>218</v>
      </c>
      <c r="E683">
        <v>204</v>
      </c>
      <c r="F683">
        <v>1</v>
      </c>
      <c r="G683" t="s">
        <v>23</v>
      </c>
      <c r="H683">
        <v>9</v>
      </c>
      <c r="I683">
        <v>19</v>
      </c>
      <c r="J683">
        <v>64.494</v>
      </c>
      <c r="K683">
        <v>-165.74</v>
      </c>
      <c r="L683">
        <v>4.2336720000000001E-2</v>
      </c>
      <c r="M683">
        <v>1.2343425E-2</v>
      </c>
      <c r="N683">
        <v>16.459199999999999</v>
      </c>
      <c r="O683">
        <v>8.3000000000000007</v>
      </c>
      <c r="P683">
        <v>6.9</v>
      </c>
      <c r="Q683">
        <v>61.4</v>
      </c>
      <c r="R683" t="s">
        <v>33</v>
      </c>
      <c r="S683" t="s">
        <v>33</v>
      </c>
      <c r="T683" t="s">
        <v>23</v>
      </c>
      <c r="U683" t="s">
        <v>30</v>
      </c>
      <c r="V683">
        <v>1</v>
      </c>
      <c r="W683">
        <v>4974.3132108486398</v>
      </c>
    </row>
    <row r="684" spans="1:23" x14ac:dyDescent="0.25">
      <c r="A684">
        <v>683</v>
      </c>
      <c r="B684">
        <v>1985</v>
      </c>
      <c r="C684" t="s">
        <v>22</v>
      </c>
      <c r="D684">
        <v>218</v>
      </c>
      <c r="E684">
        <v>204</v>
      </c>
      <c r="F684">
        <v>1</v>
      </c>
      <c r="G684" t="s">
        <v>23</v>
      </c>
      <c r="H684">
        <v>9</v>
      </c>
      <c r="I684">
        <v>19</v>
      </c>
      <c r="J684">
        <v>64.494</v>
      </c>
      <c r="K684">
        <v>-165.74</v>
      </c>
      <c r="L684">
        <v>4.2336720000000001E-2</v>
      </c>
      <c r="M684">
        <v>1.2343425E-2</v>
      </c>
      <c r="N684">
        <v>16.459199999999999</v>
      </c>
      <c r="O684">
        <v>8.3000000000000007</v>
      </c>
      <c r="P684">
        <v>6.9</v>
      </c>
      <c r="Q684">
        <v>61.4</v>
      </c>
      <c r="R684" t="s">
        <v>33</v>
      </c>
      <c r="S684" t="s">
        <v>33</v>
      </c>
      <c r="T684" t="s">
        <v>23</v>
      </c>
      <c r="U684" t="s">
        <v>27</v>
      </c>
      <c r="V684">
        <v>1</v>
      </c>
      <c r="W684">
        <v>4974.3132108486398</v>
      </c>
    </row>
    <row r="685" spans="1:23" x14ac:dyDescent="0.25">
      <c r="A685">
        <v>684</v>
      </c>
      <c r="B685">
        <v>1985</v>
      </c>
      <c r="C685" t="s">
        <v>22</v>
      </c>
      <c r="D685">
        <v>219</v>
      </c>
      <c r="E685">
        <v>187</v>
      </c>
      <c r="F685">
        <v>1</v>
      </c>
      <c r="G685" t="s">
        <v>23</v>
      </c>
      <c r="H685">
        <v>9</v>
      </c>
      <c r="I685">
        <v>19</v>
      </c>
      <c r="J685">
        <v>64.344999999999999</v>
      </c>
      <c r="K685">
        <v>-166.55099999999999</v>
      </c>
      <c r="L685">
        <v>4.1207740800000003E-2</v>
      </c>
      <c r="M685">
        <v>1.2014267E-2</v>
      </c>
      <c r="N685">
        <v>23.7744</v>
      </c>
      <c r="O685">
        <v>8</v>
      </c>
      <c r="P685">
        <v>7.2</v>
      </c>
      <c r="Q685">
        <v>100</v>
      </c>
      <c r="R685" t="s">
        <v>24</v>
      </c>
      <c r="S685" t="s">
        <v>25</v>
      </c>
      <c r="T685" t="s">
        <v>23</v>
      </c>
      <c r="U685" t="s">
        <v>29</v>
      </c>
      <c r="V685">
        <v>5</v>
      </c>
      <c r="W685">
        <v>41617.229353180199</v>
      </c>
    </row>
    <row r="686" spans="1:23" x14ac:dyDescent="0.25">
      <c r="A686">
        <v>685</v>
      </c>
      <c r="B686">
        <v>1985</v>
      </c>
      <c r="C686" t="s">
        <v>22</v>
      </c>
      <c r="D686">
        <v>219</v>
      </c>
      <c r="E686">
        <v>187</v>
      </c>
      <c r="F686">
        <v>1</v>
      </c>
      <c r="G686" t="s">
        <v>23</v>
      </c>
      <c r="H686">
        <v>9</v>
      </c>
      <c r="I686">
        <v>19</v>
      </c>
      <c r="J686">
        <v>64.344999999999999</v>
      </c>
      <c r="K686">
        <v>-166.55099999999999</v>
      </c>
      <c r="L686">
        <v>4.1207740800000003E-2</v>
      </c>
      <c r="M686">
        <v>1.2014267E-2</v>
      </c>
      <c r="N686">
        <v>23.7744</v>
      </c>
      <c r="O686">
        <v>8</v>
      </c>
      <c r="P686">
        <v>7.2</v>
      </c>
      <c r="Q686">
        <v>100</v>
      </c>
      <c r="R686" t="s">
        <v>24</v>
      </c>
      <c r="S686" t="s">
        <v>25</v>
      </c>
      <c r="T686" t="s">
        <v>23</v>
      </c>
      <c r="U686" t="s">
        <v>26</v>
      </c>
      <c r="V686">
        <v>14</v>
      </c>
      <c r="W686">
        <v>116528.242188905</v>
      </c>
    </row>
    <row r="687" spans="1:23" x14ac:dyDescent="0.25">
      <c r="A687">
        <v>686</v>
      </c>
      <c r="B687">
        <v>1985</v>
      </c>
      <c r="C687" t="s">
        <v>22</v>
      </c>
      <c r="D687">
        <v>219</v>
      </c>
      <c r="E687">
        <v>187</v>
      </c>
      <c r="F687">
        <v>1</v>
      </c>
      <c r="G687" t="s">
        <v>23</v>
      </c>
      <c r="H687">
        <v>9</v>
      </c>
      <c r="I687">
        <v>19</v>
      </c>
      <c r="J687">
        <v>64.344999999999999</v>
      </c>
      <c r="K687">
        <v>-166.55099999999999</v>
      </c>
      <c r="L687">
        <v>4.1207740800000003E-2</v>
      </c>
      <c r="M687">
        <v>1.2014267E-2</v>
      </c>
      <c r="N687">
        <v>23.7744</v>
      </c>
      <c r="O687">
        <v>8</v>
      </c>
      <c r="P687">
        <v>7.2</v>
      </c>
      <c r="Q687">
        <v>100</v>
      </c>
      <c r="R687" t="s">
        <v>24</v>
      </c>
      <c r="S687" t="s">
        <v>25</v>
      </c>
      <c r="T687" t="s">
        <v>23</v>
      </c>
      <c r="U687" t="s">
        <v>28</v>
      </c>
      <c r="V687">
        <v>2</v>
      </c>
      <c r="W687">
        <v>16646.891741272098</v>
      </c>
    </row>
    <row r="688" spans="1:23" x14ac:dyDescent="0.25">
      <c r="A688">
        <v>687</v>
      </c>
      <c r="B688">
        <v>1985</v>
      </c>
      <c r="C688" t="s">
        <v>22</v>
      </c>
      <c r="D688">
        <v>219</v>
      </c>
      <c r="E688">
        <v>187</v>
      </c>
      <c r="F688">
        <v>1</v>
      </c>
      <c r="G688" t="s">
        <v>23</v>
      </c>
      <c r="H688">
        <v>9</v>
      </c>
      <c r="I688">
        <v>19</v>
      </c>
      <c r="J688">
        <v>64.344999999999999</v>
      </c>
      <c r="K688">
        <v>-166.55099999999999</v>
      </c>
      <c r="L688">
        <v>4.1207740800000003E-2</v>
      </c>
      <c r="M688">
        <v>1.2014267E-2</v>
      </c>
      <c r="N688">
        <v>23.7744</v>
      </c>
      <c r="O688">
        <v>8</v>
      </c>
      <c r="P688">
        <v>7.2</v>
      </c>
      <c r="Q688">
        <v>100</v>
      </c>
      <c r="R688" t="s">
        <v>24</v>
      </c>
      <c r="S688" t="s">
        <v>25</v>
      </c>
      <c r="T688" t="s">
        <v>23</v>
      </c>
      <c r="U688" t="s">
        <v>27</v>
      </c>
      <c r="V688">
        <v>3</v>
      </c>
      <c r="W688">
        <v>24970.3376119081</v>
      </c>
    </row>
    <row r="689" spans="1:23" x14ac:dyDescent="0.25">
      <c r="A689">
        <v>688</v>
      </c>
      <c r="B689">
        <v>1985</v>
      </c>
      <c r="C689" t="s">
        <v>22</v>
      </c>
      <c r="D689">
        <v>219</v>
      </c>
      <c r="E689">
        <v>187</v>
      </c>
      <c r="F689">
        <v>1</v>
      </c>
      <c r="G689" t="s">
        <v>23</v>
      </c>
      <c r="H689">
        <v>9</v>
      </c>
      <c r="I689">
        <v>19</v>
      </c>
      <c r="J689">
        <v>64.344999999999999</v>
      </c>
      <c r="K689">
        <v>-166.55099999999999</v>
      </c>
      <c r="L689">
        <v>4.1207740800000003E-2</v>
      </c>
      <c r="M689">
        <v>1.2014267E-2</v>
      </c>
      <c r="N689">
        <v>23.7744</v>
      </c>
      <c r="O689">
        <v>8</v>
      </c>
      <c r="P689">
        <v>7.2</v>
      </c>
      <c r="Q689">
        <v>100</v>
      </c>
      <c r="R689" t="s">
        <v>24</v>
      </c>
      <c r="S689" t="s">
        <v>25</v>
      </c>
      <c r="T689" t="s">
        <v>23</v>
      </c>
      <c r="U689" t="s">
        <v>30</v>
      </c>
      <c r="V689">
        <v>4</v>
      </c>
      <c r="W689">
        <v>33293.783482544102</v>
      </c>
    </row>
    <row r="690" spans="1:23" x14ac:dyDescent="0.25">
      <c r="A690">
        <v>689</v>
      </c>
      <c r="B690">
        <v>1985</v>
      </c>
      <c r="C690" t="s">
        <v>22</v>
      </c>
      <c r="D690">
        <v>220</v>
      </c>
      <c r="E690">
        <v>188</v>
      </c>
      <c r="F690">
        <v>1</v>
      </c>
      <c r="G690" t="s">
        <v>23</v>
      </c>
      <c r="H690">
        <v>9</v>
      </c>
      <c r="I690">
        <v>19</v>
      </c>
      <c r="J690">
        <v>64.323999999999998</v>
      </c>
      <c r="K690">
        <v>-166.91</v>
      </c>
      <c r="L690">
        <v>4.3747943999999997E-2</v>
      </c>
      <c r="M690">
        <v>1.27548725E-2</v>
      </c>
      <c r="N690">
        <v>27.431999999999999</v>
      </c>
      <c r="O690">
        <v>6.9</v>
      </c>
      <c r="P690">
        <v>6.7</v>
      </c>
      <c r="Q690">
        <v>100</v>
      </c>
      <c r="R690" t="s">
        <v>33</v>
      </c>
      <c r="S690" t="s">
        <v>33</v>
      </c>
      <c r="T690" t="s">
        <v>23</v>
      </c>
      <c r="U690" t="s">
        <v>29</v>
      </c>
      <c r="V690">
        <v>2</v>
      </c>
      <c r="W690">
        <v>15680.298027262699</v>
      </c>
    </row>
    <row r="691" spans="1:23" x14ac:dyDescent="0.25">
      <c r="A691">
        <v>690</v>
      </c>
      <c r="B691">
        <v>1985</v>
      </c>
      <c r="C691" t="s">
        <v>22</v>
      </c>
      <c r="D691">
        <v>220</v>
      </c>
      <c r="E691">
        <v>188</v>
      </c>
      <c r="F691">
        <v>1</v>
      </c>
      <c r="G691" t="s">
        <v>23</v>
      </c>
      <c r="H691">
        <v>9</v>
      </c>
      <c r="I691">
        <v>19</v>
      </c>
      <c r="J691">
        <v>64.323999999999998</v>
      </c>
      <c r="K691">
        <v>-166.91</v>
      </c>
      <c r="L691">
        <v>4.3747943999999997E-2</v>
      </c>
      <c r="M691">
        <v>1.27548725E-2</v>
      </c>
      <c r="N691">
        <v>27.431999999999999</v>
      </c>
      <c r="O691">
        <v>6.9</v>
      </c>
      <c r="P691">
        <v>6.7</v>
      </c>
      <c r="Q691">
        <v>100</v>
      </c>
      <c r="R691" t="s">
        <v>33</v>
      </c>
      <c r="S691" t="s">
        <v>33</v>
      </c>
      <c r="T691" t="s">
        <v>23</v>
      </c>
      <c r="U691" t="s">
        <v>28</v>
      </c>
      <c r="V691">
        <v>1</v>
      </c>
      <c r="W691">
        <v>7840.1490136313596</v>
      </c>
    </row>
    <row r="692" spans="1:23" x14ac:dyDescent="0.25">
      <c r="A692">
        <v>691</v>
      </c>
      <c r="B692">
        <v>1985</v>
      </c>
      <c r="C692" t="s">
        <v>22</v>
      </c>
      <c r="D692">
        <v>220</v>
      </c>
      <c r="E692">
        <v>188</v>
      </c>
      <c r="F692">
        <v>1</v>
      </c>
      <c r="G692" t="s">
        <v>23</v>
      </c>
      <c r="H692">
        <v>9</v>
      </c>
      <c r="I692">
        <v>19</v>
      </c>
      <c r="J692">
        <v>64.323999999999998</v>
      </c>
      <c r="K692">
        <v>-166.91</v>
      </c>
      <c r="L692">
        <v>4.3747943999999997E-2</v>
      </c>
      <c r="M692">
        <v>1.27548725E-2</v>
      </c>
      <c r="N692">
        <v>27.431999999999999</v>
      </c>
      <c r="O692">
        <v>6.9</v>
      </c>
      <c r="P692">
        <v>6.7</v>
      </c>
      <c r="Q692">
        <v>100</v>
      </c>
      <c r="R692" t="s">
        <v>33</v>
      </c>
      <c r="S692" t="s">
        <v>33</v>
      </c>
      <c r="T692" t="s">
        <v>23</v>
      </c>
      <c r="U692" t="s">
        <v>26</v>
      </c>
      <c r="V692">
        <v>1</v>
      </c>
      <c r="W692">
        <v>7840.1490136313596</v>
      </c>
    </row>
    <row r="693" spans="1:23" x14ac:dyDescent="0.25">
      <c r="A693">
        <v>692</v>
      </c>
      <c r="B693">
        <v>1985</v>
      </c>
      <c r="C693" t="s">
        <v>22</v>
      </c>
      <c r="D693">
        <v>221</v>
      </c>
      <c r="E693">
        <v>162</v>
      </c>
      <c r="F693">
        <v>1</v>
      </c>
      <c r="G693" t="s">
        <v>23</v>
      </c>
      <c r="H693">
        <v>9</v>
      </c>
      <c r="I693">
        <v>19</v>
      </c>
      <c r="J693">
        <v>64.171999999999997</v>
      </c>
      <c r="K693">
        <v>-166.928</v>
      </c>
      <c r="L693">
        <v>4.1772230399999999E-2</v>
      </c>
      <c r="M693">
        <v>1.2178846E-2</v>
      </c>
      <c r="N693">
        <v>29.2608</v>
      </c>
      <c r="O693">
        <v>7.7</v>
      </c>
      <c r="P693">
        <v>7</v>
      </c>
      <c r="Q693">
        <v>100</v>
      </c>
      <c r="R693" t="s">
        <v>33</v>
      </c>
      <c r="S693" t="s">
        <v>33</v>
      </c>
      <c r="T693" t="s">
        <v>23</v>
      </c>
      <c r="U693" t="s">
        <v>34</v>
      </c>
      <c r="V693">
        <v>0</v>
      </c>
      <c r="W693">
        <v>0</v>
      </c>
    </row>
    <row r="694" spans="1:23" x14ac:dyDescent="0.25">
      <c r="A694">
        <v>693</v>
      </c>
      <c r="B694">
        <v>1985</v>
      </c>
      <c r="C694" t="s">
        <v>22</v>
      </c>
      <c r="D694">
        <v>222</v>
      </c>
      <c r="E694">
        <v>161</v>
      </c>
      <c r="F694">
        <v>1</v>
      </c>
      <c r="G694" t="s">
        <v>23</v>
      </c>
      <c r="H694">
        <v>9</v>
      </c>
      <c r="I694">
        <v>19</v>
      </c>
      <c r="J694">
        <v>64.171999999999997</v>
      </c>
      <c r="K694">
        <v>-166.54300000000001</v>
      </c>
      <c r="L694">
        <v>4.2054475199999997E-2</v>
      </c>
      <c r="M694">
        <v>1.2261135500000001E-2</v>
      </c>
      <c r="N694">
        <v>25.603200000000001</v>
      </c>
      <c r="O694">
        <v>7</v>
      </c>
      <c r="P694">
        <v>7</v>
      </c>
      <c r="Q694">
        <v>100</v>
      </c>
      <c r="R694" t="s">
        <v>24</v>
      </c>
      <c r="S694" t="s">
        <v>25</v>
      </c>
      <c r="T694" t="s">
        <v>23</v>
      </c>
      <c r="U694" t="s">
        <v>27</v>
      </c>
      <c r="V694">
        <v>3</v>
      </c>
      <c r="W694">
        <v>24467.579136500601</v>
      </c>
    </row>
    <row r="695" spans="1:23" x14ac:dyDescent="0.25">
      <c r="A695">
        <v>694</v>
      </c>
      <c r="B695">
        <v>1985</v>
      </c>
      <c r="C695" t="s">
        <v>22</v>
      </c>
      <c r="D695">
        <v>223</v>
      </c>
      <c r="E695">
        <v>134</v>
      </c>
      <c r="F695">
        <v>1</v>
      </c>
      <c r="G695" t="s">
        <v>23</v>
      </c>
      <c r="H695">
        <v>9</v>
      </c>
      <c r="I695">
        <v>20</v>
      </c>
      <c r="J695">
        <v>64.004000000000005</v>
      </c>
      <c r="K695">
        <v>-166.53200000000001</v>
      </c>
      <c r="L695">
        <v>3.8949782400000001E-2</v>
      </c>
      <c r="M695">
        <v>1.1355951E-2</v>
      </c>
      <c r="N695">
        <v>27.431999999999999</v>
      </c>
      <c r="O695">
        <v>6.5</v>
      </c>
      <c r="P695">
        <v>6.6</v>
      </c>
      <c r="Q695">
        <v>100</v>
      </c>
      <c r="R695" t="s">
        <v>24</v>
      </c>
      <c r="S695" t="s">
        <v>25</v>
      </c>
      <c r="T695" t="s">
        <v>23</v>
      </c>
      <c r="U695" t="s">
        <v>29</v>
      </c>
      <c r="V695">
        <v>2</v>
      </c>
      <c r="W695">
        <v>17611.928943664701</v>
      </c>
    </row>
    <row r="696" spans="1:23" x14ac:dyDescent="0.25">
      <c r="A696">
        <v>695</v>
      </c>
      <c r="B696">
        <v>1985</v>
      </c>
      <c r="C696" t="s">
        <v>22</v>
      </c>
      <c r="D696">
        <v>223</v>
      </c>
      <c r="E696">
        <v>134</v>
      </c>
      <c r="F696">
        <v>1</v>
      </c>
      <c r="G696" t="s">
        <v>23</v>
      </c>
      <c r="H696">
        <v>9</v>
      </c>
      <c r="I696">
        <v>20</v>
      </c>
      <c r="J696">
        <v>64.004000000000005</v>
      </c>
      <c r="K696">
        <v>-166.53200000000001</v>
      </c>
      <c r="L696">
        <v>3.8949782400000001E-2</v>
      </c>
      <c r="M696">
        <v>1.1355951E-2</v>
      </c>
      <c r="N696">
        <v>27.431999999999999</v>
      </c>
      <c r="O696">
        <v>6.5</v>
      </c>
      <c r="P696">
        <v>6.6</v>
      </c>
      <c r="Q696">
        <v>100</v>
      </c>
      <c r="R696" t="s">
        <v>24</v>
      </c>
      <c r="S696" t="s">
        <v>25</v>
      </c>
      <c r="T696" t="s">
        <v>23</v>
      </c>
      <c r="U696" t="s">
        <v>27</v>
      </c>
      <c r="V696">
        <v>4</v>
      </c>
      <c r="W696">
        <v>35223.857887329301</v>
      </c>
    </row>
    <row r="697" spans="1:23" x14ac:dyDescent="0.25">
      <c r="A697">
        <v>696</v>
      </c>
      <c r="B697">
        <v>1985</v>
      </c>
      <c r="C697" t="s">
        <v>22</v>
      </c>
      <c r="D697">
        <v>224</v>
      </c>
      <c r="E697">
        <v>135</v>
      </c>
      <c r="F697">
        <v>1</v>
      </c>
      <c r="G697" t="s">
        <v>23</v>
      </c>
      <c r="H697">
        <v>9</v>
      </c>
      <c r="I697">
        <v>20</v>
      </c>
      <c r="J697">
        <v>63.991999999999997</v>
      </c>
      <c r="K697">
        <v>-166.90899999999999</v>
      </c>
      <c r="L697">
        <v>4.1772230399999999E-2</v>
      </c>
      <c r="M697">
        <v>1.2178846E-2</v>
      </c>
      <c r="N697">
        <v>31.089600000000001</v>
      </c>
      <c r="O697">
        <v>5</v>
      </c>
      <c r="P697">
        <v>6</v>
      </c>
      <c r="Q697">
        <v>100</v>
      </c>
      <c r="R697" t="s">
        <v>36</v>
      </c>
      <c r="S697" t="s">
        <v>25</v>
      </c>
      <c r="T697" t="s">
        <v>23</v>
      </c>
      <c r="U697" t="s">
        <v>34</v>
      </c>
      <c r="V697">
        <v>0</v>
      </c>
      <c r="W697">
        <v>0</v>
      </c>
    </row>
    <row r="698" spans="1:23" x14ac:dyDescent="0.25">
      <c r="A698">
        <v>697</v>
      </c>
      <c r="B698">
        <v>1985</v>
      </c>
      <c r="C698" t="s">
        <v>22</v>
      </c>
      <c r="D698">
        <v>225</v>
      </c>
      <c r="E698">
        <v>108</v>
      </c>
      <c r="F698">
        <v>1</v>
      </c>
      <c r="G698" t="s">
        <v>23</v>
      </c>
      <c r="H698">
        <v>9</v>
      </c>
      <c r="I698">
        <v>20</v>
      </c>
      <c r="J698">
        <v>63.841000000000001</v>
      </c>
      <c r="K698">
        <v>-166.893</v>
      </c>
      <c r="L698">
        <v>4.2054475199999997E-2</v>
      </c>
      <c r="M698">
        <v>1.2261135500000001E-2</v>
      </c>
      <c r="N698">
        <v>29.2608</v>
      </c>
      <c r="O698">
        <v>2</v>
      </c>
      <c r="P698">
        <v>5.7</v>
      </c>
      <c r="Q698">
        <v>225</v>
      </c>
      <c r="R698" t="s">
        <v>33</v>
      </c>
      <c r="S698" t="s">
        <v>33</v>
      </c>
      <c r="T698" t="s">
        <v>23</v>
      </c>
      <c r="U698" t="s">
        <v>34</v>
      </c>
      <c r="V698">
        <v>0</v>
      </c>
      <c r="W698">
        <v>0</v>
      </c>
    </row>
    <row r="699" spans="1:23" x14ac:dyDescent="0.25">
      <c r="A699">
        <v>698</v>
      </c>
      <c r="B699">
        <v>1985</v>
      </c>
      <c r="C699" t="s">
        <v>22</v>
      </c>
      <c r="D699">
        <v>226</v>
      </c>
      <c r="E699">
        <v>107</v>
      </c>
      <c r="F699">
        <v>1</v>
      </c>
      <c r="G699" t="s">
        <v>23</v>
      </c>
      <c r="H699">
        <v>9</v>
      </c>
      <c r="I699">
        <v>20</v>
      </c>
      <c r="J699">
        <v>63.843000000000004</v>
      </c>
      <c r="K699">
        <v>-166.50700000000001</v>
      </c>
      <c r="L699">
        <v>4.2336720000000001E-2</v>
      </c>
      <c r="M699">
        <v>1.2343425E-2</v>
      </c>
      <c r="N699">
        <v>27.431999999999999</v>
      </c>
      <c r="O699">
        <v>3.5</v>
      </c>
      <c r="P699">
        <v>6.2</v>
      </c>
      <c r="Q699">
        <v>100</v>
      </c>
      <c r="R699" t="s">
        <v>36</v>
      </c>
      <c r="S699" t="s">
        <v>25</v>
      </c>
      <c r="T699" t="s">
        <v>23</v>
      </c>
      <c r="U699" t="s">
        <v>27</v>
      </c>
      <c r="V699">
        <v>1</v>
      </c>
      <c r="W699">
        <v>8101.4873140857399</v>
      </c>
    </row>
    <row r="700" spans="1:23" x14ac:dyDescent="0.25">
      <c r="A700">
        <v>699</v>
      </c>
      <c r="B700">
        <v>1985</v>
      </c>
      <c r="C700" t="s">
        <v>22</v>
      </c>
      <c r="D700">
        <v>227</v>
      </c>
      <c r="E700">
        <v>82</v>
      </c>
      <c r="F700">
        <v>1</v>
      </c>
      <c r="G700" t="s">
        <v>23</v>
      </c>
      <c r="H700">
        <v>9</v>
      </c>
      <c r="I700">
        <v>20</v>
      </c>
      <c r="J700">
        <v>63.654000000000003</v>
      </c>
      <c r="K700">
        <v>-166.47800000000001</v>
      </c>
      <c r="L700">
        <v>4.1772230399999999E-2</v>
      </c>
      <c r="M700">
        <v>1.2178846E-2</v>
      </c>
      <c r="N700">
        <v>25.603200000000001</v>
      </c>
      <c r="O700">
        <v>3.9</v>
      </c>
      <c r="P700">
        <v>5.8</v>
      </c>
      <c r="Q700">
        <v>100</v>
      </c>
      <c r="R700" t="s">
        <v>36</v>
      </c>
      <c r="S700" t="s">
        <v>25</v>
      </c>
      <c r="T700" t="s">
        <v>23</v>
      </c>
      <c r="U700" t="s">
        <v>34</v>
      </c>
      <c r="V700">
        <v>0</v>
      </c>
      <c r="W700">
        <v>0</v>
      </c>
    </row>
    <row r="701" spans="1:23" x14ac:dyDescent="0.25">
      <c r="A701">
        <v>700</v>
      </c>
      <c r="B701">
        <v>1985</v>
      </c>
      <c r="C701" t="s">
        <v>22</v>
      </c>
      <c r="D701">
        <v>228</v>
      </c>
      <c r="E701">
        <v>58</v>
      </c>
      <c r="F701">
        <v>1</v>
      </c>
      <c r="G701" t="s">
        <v>23</v>
      </c>
      <c r="H701">
        <v>9</v>
      </c>
      <c r="I701">
        <v>20</v>
      </c>
      <c r="J701">
        <v>63.508000000000003</v>
      </c>
      <c r="K701">
        <v>-166.464</v>
      </c>
      <c r="L701">
        <v>4.1207740800000003E-2</v>
      </c>
      <c r="M701">
        <v>1.2014267E-2</v>
      </c>
      <c r="N701">
        <v>23.7744</v>
      </c>
      <c r="O701">
        <v>9</v>
      </c>
      <c r="P701" t="s">
        <v>23</v>
      </c>
      <c r="Q701">
        <v>225</v>
      </c>
      <c r="R701" t="s">
        <v>33</v>
      </c>
      <c r="S701" t="s">
        <v>33</v>
      </c>
      <c r="T701" t="s">
        <v>23</v>
      </c>
      <c r="U701" t="s">
        <v>34</v>
      </c>
      <c r="V701">
        <v>0</v>
      </c>
      <c r="W701">
        <v>0</v>
      </c>
    </row>
    <row r="702" spans="1:23" x14ac:dyDescent="0.25">
      <c r="A702">
        <v>701</v>
      </c>
      <c r="B702">
        <v>1985</v>
      </c>
      <c r="C702" t="s">
        <v>22</v>
      </c>
      <c r="D702">
        <v>229</v>
      </c>
      <c r="E702">
        <v>40</v>
      </c>
      <c r="F702">
        <v>1</v>
      </c>
      <c r="G702" t="s">
        <v>23</v>
      </c>
      <c r="H702">
        <v>9</v>
      </c>
      <c r="I702">
        <v>20</v>
      </c>
      <c r="J702">
        <v>63.343000000000004</v>
      </c>
      <c r="K702">
        <v>-166.447</v>
      </c>
      <c r="L702">
        <v>4.1207740800000003E-2</v>
      </c>
      <c r="M702">
        <v>1.2014267E-2</v>
      </c>
      <c r="N702">
        <v>21.945599999999999</v>
      </c>
      <c r="O702">
        <v>6.4</v>
      </c>
      <c r="P702">
        <v>6.5</v>
      </c>
      <c r="Q702">
        <v>225</v>
      </c>
      <c r="R702" t="s">
        <v>33</v>
      </c>
      <c r="S702" t="s">
        <v>33</v>
      </c>
      <c r="T702" t="s">
        <v>23</v>
      </c>
      <c r="U702" t="s">
        <v>34</v>
      </c>
      <c r="V702">
        <v>0</v>
      </c>
      <c r="W702">
        <v>0</v>
      </c>
    </row>
    <row r="703" spans="1:23" x14ac:dyDescent="0.25">
      <c r="A703">
        <v>702</v>
      </c>
      <c r="B703">
        <v>1985</v>
      </c>
      <c r="C703" t="s">
        <v>22</v>
      </c>
      <c r="D703">
        <v>230</v>
      </c>
      <c r="E703">
        <v>21</v>
      </c>
      <c r="F703">
        <v>1</v>
      </c>
      <c r="G703" t="s">
        <v>23</v>
      </c>
      <c r="H703">
        <v>9</v>
      </c>
      <c r="I703">
        <v>21</v>
      </c>
      <c r="J703">
        <v>63.16</v>
      </c>
      <c r="K703">
        <v>-166.39699999999999</v>
      </c>
      <c r="L703">
        <v>4.2054475199999997E-2</v>
      </c>
      <c r="M703">
        <v>1.2261135500000001E-2</v>
      </c>
      <c r="N703">
        <v>20.116800000000001</v>
      </c>
      <c r="O703">
        <v>6.4</v>
      </c>
      <c r="P703">
        <v>6.4</v>
      </c>
      <c r="Q703">
        <v>225</v>
      </c>
      <c r="R703" t="s">
        <v>33</v>
      </c>
      <c r="S703" t="s">
        <v>33</v>
      </c>
      <c r="T703" t="s">
        <v>23</v>
      </c>
      <c r="U703" t="s">
        <v>34</v>
      </c>
      <c r="V703">
        <v>0</v>
      </c>
      <c r="W703">
        <v>0</v>
      </c>
    </row>
    <row r="704" spans="1:23" x14ac:dyDescent="0.25">
      <c r="A704">
        <v>703</v>
      </c>
      <c r="B704">
        <v>1985</v>
      </c>
      <c r="C704" t="s">
        <v>22</v>
      </c>
      <c r="D704">
        <v>231</v>
      </c>
      <c r="E704">
        <v>20</v>
      </c>
      <c r="F704">
        <v>1</v>
      </c>
      <c r="G704" t="s">
        <v>23</v>
      </c>
      <c r="H704">
        <v>9</v>
      </c>
      <c r="I704">
        <v>21</v>
      </c>
      <c r="J704">
        <v>63.158000000000001</v>
      </c>
      <c r="K704">
        <v>-166.05699999999999</v>
      </c>
      <c r="L704">
        <v>4.2336720000000001E-2</v>
      </c>
      <c r="M704">
        <v>1.2343425E-2</v>
      </c>
      <c r="N704">
        <v>20.116800000000001</v>
      </c>
      <c r="O704">
        <v>6.8</v>
      </c>
      <c r="P704">
        <v>6.8</v>
      </c>
      <c r="Q704">
        <v>100</v>
      </c>
      <c r="R704" t="s">
        <v>33</v>
      </c>
      <c r="S704" t="s">
        <v>33</v>
      </c>
      <c r="T704" t="s">
        <v>23</v>
      </c>
      <c r="U704" t="s">
        <v>34</v>
      </c>
      <c r="V704">
        <v>0</v>
      </c>
      <c r="W704">
        <v>0</v>
      </c>
    </row>
    <row r="705" spans="1:23" x14ac:dyDescent="0.25">
      <c r="A705">
        <v>704</v>
      </c>
      <c r="B705">
        <v>1985</v>
      </c>
      <c r="C705" t="s">
        <v>22</v>
      </c>
      <c r="D705">
        <v>232</v>
      </c>
      <c r="E705">
        <v>39</v>
      </c>
      <c r="F705">
        <v>1</v>
      </c>
      <c r="G705" t="s">
        <v>23</v>
      </c>
      <c r="H705">
        <v>9</v>
      </c>
      <c r="I705">
        <v>21</v>
      </c>
      <c r="J705">
        <v>63.325000000000003</v>
      </c>
      <c r="K705">
        <v>-166.06100000000001</v>
      </c>
      <c r="L705">
        <v>4.3465699199999999E-2</v>
      </c>
      <c r="M705">
        <v>1.2672582999999999E-2</v>
      </c>
      <c r="N705">
        <v>20.116800000000001</v>
      </c>
      <c r="O705">
        <v>7.2</v>
      </c>
      <c r="P705">
        <v>7</v>
      </c>
      <c r="Q705">
        <v>100</v>
      </c>
      <c r="R705" t="s">
        <v>33</v>
      </c>
      <c r="S705" t="s">
        <v>33</v>
      </c>
      <c r="T705" t="s">
        <v>23</v>
      </c>
      <c r="U705" t="s">
        <v>34</v>
      </c>
      <c r="V705">
        <v>0</v>
      </c>
      <c r="W705">
        <v>0</v>
      </c>
    </row>
    <row r="706" spans="1:23" x14ac:dyDescent="0.25">
      <c r="A706">
        <v>705</v>
      </c>
      <c r="B706">
        <v>1985</v>
      </c>
      <c r="C706" t="s">
        <v>22</v>
      </c>
      <c r="D706">
        <v>233</v>
      </c>
      <c r="E706">
        <v>57</v>
      </c>
      <c r="F706">
        <v>1</v>
      </c>
      <c r="G706" t="s">
        <v>23</v>
      </c>
      <c r="H706">
        <v>9</v>
      </c>
      <c r="I706">
        <v>21</v>
      </c>
      <c r="J706">
        <v>63.497999999999998</v>
      </c>
      <c r="K706">
        <v>-166.08799999999999</v>
      </c>
      <c r="L706">
        <v>4.2901209599999997E-2</v>
      </c>
      <c r="M706">
        <v>1.2508004E-2</v>
      </c>
      <c r="N706">
        <v>21.945599999999999</v>
      </c>
      <c r="O706">
        <v>6.8</v>
      </c>
      <c r="P706">
        <v>6.9</v>
      </c>
      <c r="Q706">
        <v>100</v>
      </c>
      <c r="R706" t="s">
        <v>33</v>
      </c>
      <c r="S706" t="s">
        <v>33</v>
      </c>
      <c r="T706" t="s">
        <v>23</v>
      </c>
      <c r="U706" t="s">
        <v>34</v>
      </c>
      <c r="V706">
        <v>0</v>
      </c>
      <c r="W706">
        <v>0</v>
      </c>
    </row>
    <row r="707" spans="1:23" x14ac:dyDescent="0.25">
      <c r="A707">
        <v>706</v>
      </c>
      <c r="B707">
        <v>1985</v>
      </c>
      <c r="C707" t="s">
        <v>22</v>
      </c>
      <c r="D707">
        <v>234</v>
      </c>
      <c r="E707">
        <v>81</v>
      </c>
      <c r="F707">
        <v>1</v>
      </c>
      <c r="G707" t="s">
        <v>23</v>
      </c>
      <c r="H707">
        <v>9</v>
      </c>
      <c r="I707">
        <v>21</v>
      </c>
      <c r="J707">
        <v>63.656999999999996</v>
      </c>
      <c r="K707">
        <v>-166.09700000000001</v>
      </c>
      <c r="L707">
        <v>4.1772230399999999E-2</v>
      </c>
      <c r="M707">
        <v>1.2178846E-2</v>
      </c>
      <c r="N707">
        <v>23.7744</v>
      </c>
      <c r="O707">
        <v>6.9</v>
      </c>
      <c r="P707">
        <v>7</v>
      </c>
      <c r="Q707">
        <v>100</v>
      </c>
      <c r="R707" t="s">
        <v>36</v>
      </c>
      <c r="S707" t="s">
        <v>25</v>
      </c>
      <c r="T707" t="s">
        <v>23</v>
      </c>
      <c r="U707" t="s">
        <v>27</v>
      </c>
      <c r="V707">
        <v>1</v>
      </c>
      <c r="W707">
        <v>8210.9668723842005</v>
      </c>
    </row>
    <row r="708" spans="1:23" x14ac:dyDescent="0.25">
      <c r="A708">
        <v>707</v>
      </c>
      <c r="B708">
        <v>1985</v>
      </c>
      <c r="C708" t="s">
        <v>22</v>
      </c>
      <c r="D708">
        <v>235</v>
      </c>
      <c r="E708">
        <v>106</v>
      </c>
      <c r="F708">
        <v>1</v>
      </c>
      <c r="G708" t="s">
        <v>23</v>
      </c>
      <c r="H708">
        <v>9</v>
      </c>
      <c r="I708">
        <v>21</v>
      </c>
      <c r="J708">
        <v>63.844999999999999</v>
      </c>
      <c r="K708">
        <v>-166.12200000000001</v>
      </c>
      <c r="L708">
        <v>4.2901209599999997E-2</v>
      </c>
      <c r="M708">
        <v>1.2508004E-2</v>
      </c>
      <c r="N708">
        <v>23.7744</v>
      </c>
      <c r="O708">
        <v>6.8</v>
      </c>
      <c r="P708">
        <v>7</v>
      </c>
      <c r="Q708">
        <v>100</v>
      </c>
      <c r="R708" t="s">
        <v>36</v>
      </c>
      <c r="S708" t="s">
        <v>25</v>
      </c>
      <c r="T708" t="s">
        <v>23</v>
      </c>
      <c r="U708" t="s">
        <v>27</v>
      </c>
      <c r="V708">
        <v>10</v>
      </c>
      <c r="W708">
        <v>79948.887967951407</v>
      </c>
    </row>
    <row r="709" spans="1:23" x14ac:dyDescent="0.25">
      <c r="A709">
        <v>708</v>
      </c>
      <c r="B709">
        <v>1985</v>
      </c>
      <c r="C709" t="s">
        <v>22</v>
      </c>
      <c r="D709">
        <v>235</v>
      </c>
      <c r="E709">
        <v>106</v>
      </c>
      <c r="F709">
        <v>1</v>
      </c>
      <c r="G709" t="s">
        <v>23</v>
      </c>
      <c r="H709">
        <v>9</v>
      </c>
      <c r="I709">
        <v>21</v>
      </c>
      <c r="J709">
        <v>63.844999999999999</v>
      </c>
      <c r="K709">
        <v>-166.12200000000001</v>
      </c>
      <c r="L709">
        <v>4.2901209599999997E-2</v>
      </c>
      <c r="M709">
        <v>1.2508004E-2</v>
      </c>
      <c r="N709">
        <v>23.7744</v>
      </c>
      <c r="O709">
        <v>6.8</v>
      </c>
      <c r="P709">
        <v>7</v>
      </c>
      <c r="Q709">
        <v>100</v>
      </c>
      <c r="R709" t="s">
        <v>36</v>
      </c>
      <c r="S709" t="s">
        <v>25</v>
      </c>
      <c r="T709" t="s">
        <v>23</v>
      </c>
      <c r="U709" t="s">
        <v>28</v>
      </c>
      <c r="V709">
        <v>2</v>
      </c>
      <c r="W709">
        <v>15989.777593590299</v>
      </c>
    </row>
    <row r="710" spans="1:23" x14ac:dyDescent="0.25">
      <c r="A710">
        <v>709</v>
      </c>
      <c r="B710">
        <v>1985</v>
      </c>
      <c r="C710" t="s">
        <v>22</v>
      </c>
      <c r="D710">
        <v>236</v>
      </c>
      <c r="E710">
        <v>105</v>
      </c>
      <c r="F710">
        <v>1</v>
      </c>
      <c r="G710" t="s">
        <v>23</v>
      </c>
      <c r="H710">
        <v>9</v>
      </c>
      <c r="I710">
        <v>22</v>
      </c>
      <c r="J710">
        <v>63.820999999999998</v>
      </c>
      <c r="K710">
        <v>-165.739</v>
      </c>
      <c r="L710">
        <v>4.2618964799999999E-2</v>
      </c>
      <c r="M710">
        <v>1.2425714500000001E-2</v>
      </c>
      <c r="N710">
        <v>18.288</v>
      </c>
      <c r="O710">
        <v>7.1</v>
      </c>
      <c r="P710">
        <v>6.3</v>
      </c>
      <c r="Q710">
        <v>100</v>
      </c>
      <c r="R710" t="s">
        <v>36</v>
      </c>
      <c r="S710" t="s">
        <v>25</v>
      </c>
      <c r="T710" t="s">
        <v>23</v>
      </c>
      <c r="U710" t="s">
        <v>28</v>
      </c>
      <c r="V710">
        <v>1</v>
      </c>
      <c r="W710">
        <v>8047.8350802176201</v>
      </c>
    </row>
    <row r="711" spans="1:23" x14ac:dyDescent="0.25">
      <c r="A711">
        <v>710</v>
      </c>
      <c r="B711">
        <v>1985</v>
      </c>
      <c r="C711" t="s">
        <v>22</v>
      </c>
      <c r="D711">
        <v>237</v>
      </c>
      <c r="E711">
        <v>132</v>
      </c>
      <c r="F711">
        <v>1</v>
      </c>
      <c r="G711" t="s">
        <v>23</v>
      </c>
      <c r="H711">
        <v>9</v>
      </c>
      <c r="I711">
        <v>22</v>
      </c>
      <c r="J711">
        <v>63.999000000000002</v>
      </c>
      <c r="K711">
        <v>-165.762</v>
      </c>
      <c r="L711">
        <v>4.2336720000000001E-2</v>
      </c>
      <c r="M711">
        <v>1.2343425E-2</v>
      </c>
      <c r="N711">
        <v>18.288</v>
      </c>
      <c r="O711">
        <v>7.7</v>
      </c>
      <c r="P711">
        <v>6.3</v>
      </c>
      <c r="Q711">
        <v>100</v>
      </c>
      <c r="R711" t="s">
        <v>24</v>
      </c>
      <c r="S711" t="s">
        <v>25</v>
      </c>
      <c r="T711" t="s">
        <v>23</v>
      </c>
      <c r="U711" t="s">
        <v>28</v>
      </c>
      <c r="V711">
        <v>1</v>
      </c>
      <c r="W711">
        <v>8101.4873140857399</v>
      </c>
    </row>
    <row r="712" spans="1:23" x14ac:dyDescent="0.25">
      <c r="A712">
        <v>711</v>
      </c>
      <c r="B712">
        <v>1985</v>
      </c>
      <c r="C712" t="s">
        <v>22</v>
      </c>
      <c r="D712">
        <v>237</v>
      </c>
      <c r="E712">
        <v>132</v>
      </c>
      <c r="F712">
        <v>1</v>
      </c>
      <c r="G712" t="s">
        <v>23</v>
      </c>
      <c r="H712">
        <v>9</v>
      </c>
      <c r="I712">
        <v>22</v>
      </c>
      <c r="J712">
        <v>63.999000000000002</v>
      </c>
      <c r="K712">
        <v>-165.762</v>
      </c>
      <c r="L712">
        <v>4.2336720000000001E-2</v>
      </c>
      <c r="M712">
        <v>1.2343425E-2</v>
      </c>
      <c r="N712">
        <v>18.288</v>
      </c>
      <c r="O712">
        <v>7.7</v>
      </c>
      <c r="P712">
        <v>6.3</v>
      </c>
      <c r="Q712">
        <v>100</v>
      </c>
      <c r="R712" t="s">
        <v>24</v>
      </c>
      <c r="S712" t="s">
        <v>25</v>
      </c>
      <c r="T712" t="s">
        <v>23</v>
      </c>
      <c r="U712" t="s">
        <v>27</v>
      </c>
      <c r="V712">
        <v>1</v>
      </c>
      <c r="W712">
        <v>8101.4873140857399</v>
      </c>
    </row>
    <row r="713" spans="1:23" x14ac:dyDescent="0.25">
      <c r="A713">
        <v>712</v>
      </c>
      <c r="B713">
        <v>1985</v>
      </c>
      <c r="C713" t="s">
        <v>22</v>
      </c>
      <c r="D713">
        <v>238</v>
      </c>
      <c r="E713">
        <v>133</v>
      </c>
      <c r="F713">
        <v>1</v>
      </c>
      <c r="G713" t="s">
        <v>23</v>
      </c>
      <c r="H713">
        <v>9</v>
      </c>
      <c r="I713">
        <v>22</v>
      </c>
      <c r="J713">
        <v>64.001000000000005</v>
      </c>
      <c r="K713">
        <v>-166.12100000000001</v>
      </c>
      <c r="L713">
        <v>4.2054475199999997E-2</v>
      </c>
      <c r="M713">
        <v>1.2261135500000001E-2</v>
      </c>
      <c r="N713">
        <v>20.116800000000001</v>
      </c>
      <c r="O713">
        <v>7.6</v>
      </c>
      <c r="P713">
        <v>6.3</v>
      </c>
      <c r="Q713">
        <v>100</v>
      </c>
      <c r="R713" t="s">
        <v>24</v>
      </c>
      <c r="S713" t="s">
        <v>25</v>
      </c>
      <c r="T713" t="s">
        <v>23</v>
      </c>
      <c r="U713" t="s">
        <v>28</v>
      </c>
      <c r="V713">
        <v>1</v>
      </c>
      <c r="W713">
        <v>8155.8597121668499</v>
      </c>
    </row>
    <row r="714" spans="1:23" x14ac:dyDescent="0.25">
      <c r="A714">
        <v>713</v>
      </c>
      <c r="B714">
        <v>1985</v>
      </c>
      <c r="C714" t="s">
        <v>22</v>
      </c>
      <c r="D714">
        <v>238</v>
      </c>
      <c r="E714">
        <v>133</v>
      </c>
      <c r="F714">
        <v>1</v>
      </c>
      <c r="G714" t="s">
        <v>23</v>
      </c>
      <c r="H714">
        <v>9</v>
      </c>
      <c r="I714">
        <v>22</v>
      </c>
      <c r="J714">
        <v>64.001000000000005</v>
      </c>
      <c r="K714">
        <v>-166.12100000000001</v>
      </c>
      <c r="L714">
        <v>4.2054475199999997E-2</v>
      </c>
      <c r="M714">
        <v>1.2261135500000001E-2</v>
      </c>
      <c r="N714">
        <v>20.116800000000001</v>
      </c>
      <c r="O714">
        <v>7.6</v>
      </c>
      <c r="P714">
        <v>6.3</v>
      </c>
      <c r="Q714">
        <v>100</v>
      </c>
      <c r="R714" t="s">
        <v>24</v>
      </c>
      <c r="S714" t="s">
        <v>25</v>
      </c>
      <c r="T714" t="s">
        <v>23</v>
      </c>
      <c r="U714" t="s">
        <v>27</v>
      </c>
      <c r="V714">
        <v>6</v>
      </c>
      <c r="W714">
        <v>48935.1582730011</v>
      </c>
    </row>
    <row r="715" spans="1:23" x14ac:dyDescent="0.25">
      <c r="A715">
        <v>714</v>
      </c>
      <c r="B715">
        <v>1985</v>
      </c>
      <c r="C715" t="s">
        <v>22</v>
      </c>
      <c r="D715">
        <v>239</v>
      </c>
      <c r="E715">
        <v>160</v>
      </c>
      <c r="F715">
        <v>1</v>
      </c>
      <c r="G715" t="s">
        <v>23</v>
      </c>
      <c r="H715">
        <v>9</v>
      </c>
      <c r="I715">
        <v>22</v>
      </c>
      <c r="J715">
        <v>64.164000000000001</v>
      </c>
      <c r="K715">
        <v>-166.18</v>
      </c>
      <c r="L715">
        <v>4.1207740800000003E-2</v>
      </c>
      <c r="M715">
        <v>1.2014267E-2</v>
      </c>
      <c r="N715">
        <v>20.116800000000001</v>
      </c>
      <c r="O715">
        <v>7.6</v>
      </c>
      <c r="P715">
        <v>6.3</v>
      </c>
      <c r="Q715">
        <v>100</v>
      </c>
      <c r="R715" t="s">
        <v>24</v>
      </c>
      <c r="S715" t="s">
        <v>25</v>
      </c>
      <c r="T715" t="s">
        <v>23</v>
      </c>
      <c r="U715" t="s">
        <v>27</v>
      </c>
      <c r="V715">
        <v>10</v>
      </c>
      <c r="W715">
        <v>83234.458706360398</v>
      </c>
    </row>
    <row r="716" spans="1:23" x14ac:dyDescent="0.25">
      <c r="A716">
        <v>715</v>
      </c>
      <c r="B716">
        <v>1985</v>
      </c>
      <c r="C716" t="s">
        <v>22</v>
      </c>
      <c r="D716">
        <v>239</v>
      </c>
      <c r="E716">
        <v>160</v>
      </c>
      <c r="F716">
        <v>1</v>
      </c>
      <c r="G716" t="s">
        <v>23</v>
      </c>
      <c r="H716">
        <v>9</v>
      </c>
      <c r="I716">
        <v>22</v>
      </c>
      <c r="J716">
        <v>64.164000000000001</v>
      </c>
      <c r="K716">
        <v>-166.18</v>
      </c>
      <c r="L716">
        <v>4.1207740800000003E-2</v>
      </c>
      <c r="M716">
        <v>1.2014267E-2</v>
      </c>
      <c r="N716">
        <v>20.116800000000001</v>
      </c>
      <c r="O716">
        <v>7.6</v>
      </c>
      <c r="P716">
        <v>6.3</v>
      </c>
      <c r="Q716">
        <v>100</v>
      </c>
      <c r="R716" t="s">
        <v>24</v>
      </c>
      <c r="S716" t="s">
        <v>25</v>
      </c>
      <c r="T716" t="s">
        <v>23</v>
      </c>
      <c r="U716" t="s">
        <v>28</v>
      </c>
      <c r="V716">
        <v>4</v>
      </c>
      <c r="W716">
        <v>33293.783482544102</v>
      </c>
    </row>
    <row r="717" spans="1:23" x14ac:dyDescent="0.25">
      <c r="A717">
        <v>716</v>
      </c>
      <c r="B717">
        <v>1985</v>
      </c>
      <c r="C717" t="s">
        <v>22</v>
      </c>
      <c r="D717">
        <v>239</v>
      </c>
      <c r="E717">
        <v>160</v>
      </c>
      <c r="F717">
        <v>1</v>
      </c>
      <c r="G717" t="s">
        <v>23</v>
      </c>
      <c r="H717">
        <v>9</v>
      </c>
      <c r="I717">
        <v>22</v>
      </c>
      <c r="J717">
        <v>64.164000000000001</v>
      </c>
      <c r="K717">
        <v>-166.18</v>
      </c>
      <c r="L717">
        <v>4.1207740800000003E-2</v>
      </c>
      <c r="M717">
        <v>1.2014267E-2</v>
      </c>
      <c r="N717">
        <v>20.116800000000001</v>
      </c>
      <c r="O717">
        <v>7.6</v>
      </c>
      <c r="P717">
        <v>6.3</v>
      </c>
      <c r="Q717">
        <v>100</v>
      </c>
      <c r="R717" t="s">
        <v>24</v>
      </c>
      <c r="S717" t="s">
        <v>25</v>
      </c>
      <c r="T717" t="s">
        <v>23</v>
      </c>
      <c r="U717" t="s">
        <v>29</v>
      </c>
      <c r="V717">
        <v>5</v>
      </c>
      <c r="W717">
        <v>41617.229353180199</v>
      </c>
    </row>
    <row r="718" spans="1:23" x14ac:dyDescent="0.25">
      <c r="A718">
        <v>717</v>
      </c>
      <c r="B718">
        <v>1985</v>
      </c>
      <c r="C718" t="s">
        <v>22</v>
      </c>
      <c r="D718">
        <v>240</v>
      </c>
      <c r="E718">
        <v>206</v>
      </c>
      <c r="F718">
        <v>1</v>
      </c>
      <c r="G718" t="s">
        <v>23</v>
      </c>
      <c r="H718">
        <v>9</v>
      </c>
      <c r="I718">
        <v>22</v>
      </c>
      <c r="J718">
        <v>64.498999999999995</v>
      </c>
      <c r="K718">
        <v>-166.547</v>
      </c>
      <c r="L718">
        <v>4.1489985600000001E-2</v>
      </c>
      <c r="M718">
        <v>1.2096556499999999E-2</v>
      </c>
      <c r="N718">
        <v>21.945599999999999</v>
      </c>
      <c r="O718">
        <v>7.7</v>
      </c>
      <c r="P718">
        <v>6.1</v>
      </c>
      <c r="Q718">
        <v>100</v>
      </c>
      <c r="R718" t="s">
        <v>33</v>
      </c>
      <c r="S718" t="s">
        <v>33</v>
      </c>
      <c r="T718" t="s">
        <v>23</v>
      </c>
      <c r="U718" t="s">
        <v>26</v>
      </c>
      <c r="V718">
        <v>4</v>
      </c>
      <c r="W718">
        <v>33067.295159533598</v>
      </c>
    </row>
    <row r="719" spans="1:23" x14ac:dyDescent="0.25">
      <c r="A719">
        <v>718</v>
      </c>
      <c r="B719">
        <v>1985</v>
      </c>
      <c r="C719" t="s">
        <v>22</v>
      </c>
      <c r="D719">
        <v>240</v>
      </c>
      <c r="E719">
        <v>206</v>
      </c>
      <c r="F719">
        <v>1</v>
      </c>
      <c r="G719" t="s">
        <v>23</v>
      </c>
      <c r="H719">
        <v>9</v>
      </c>
      <c r="I719">
        <v>22</v>
      </c>
      <c r="J719">
        <v>64.498999999999995</v>
      </c>
      <c r="K719">
        <v>-166.547</v>
      </c>
      <c r="L719">
        <v>4.1489985600000001E-2</v>
      </c>
      <c r="M719">
        <v>1.2096556499999999E-2</v>
      </c>
      <c r="N719">
        <v>21.945599999999999</v>
      </c>
      <c r="O719">
        <v>7.7</v>
      </c>
      <c r="P719">
        <v>6.1</v>
      </c>
      <c r="Q719">
        <v>100</v>
      </c>
      <c r="R719" t="s">
        <v>33</v>
      </c>
      <c r="S719" t="s">
        <v>33</v>
      </c>
      <c r="T719" t="s">
        <v>23</v>
      </c>
      <c r="U719" t="s">
        <v>30</v>
      </c>
      <c r="V719">
        <v>5</v>
      </c>
      <c r="W719">
        <v>41334.118949417003</v>
      </c>
    </row>
    <row r="720" spans="1:23" x14ac:dyDescent="0.25">
      <c r="A720">
        <v>719</v>
      </c>
      <c r="B720">
        <v>1985</v>
      </c>
      <c r="C720" t="s">
        <v>22</v>
      </c>
      <c r="D720">
        <v>240</v>
      </c>
      <c r="E720">
        <v>206</v>
      </c>
      <c r="F720">
        <v>1</v>
      </c>
      <c r="G720" t="s">
        <v>23</v>
      </c>
      <c r="H720">
        <v>9</v>
      </c>
      <c r="I720">
        <v>22</v>
      </c>
      <c r="J720">
        <v>64.498999999999995</v>
      </c>
      <c r="K720">
        <v>-166.547</v>
      </c>
      <c r="L720">
        <v>4.1489985600000001E-2</v>
      </c>
      <c r="M720">
        <v>1.2096556499999999E-2</v>
      </c>
      <c r="N720">
        <v>21.945599999999999</v>
      </c>
      <c r="O720">
        <v>7.7</v>
      </c>
      <c r="P720">
        <v>6.1</v>
      </c>
      <c r="Q720">
        <v>100</v>
      </c>
      <c r="R720" t="s">
        <v>33</v>
      </c>
      <c r="S720" t="s">
        <v>33</v>
      </c>
      <c r="T720" t="s">
        <v>23</v>
      </c>
      <c r="U720" t="s">
        <v>29</v>
      </c>
      <c r="V720">
        <v>6</v>
      </c>
      <c r="W720">
        <v>49600.942739300503</v>
      </c>
    </row>
    <row r="721" spans="1:23" x14ac:dyDescent="0.25">
      <c r="A721">
        <v>720</v>
      </c>
      <c r="B721">
        <v>1985</v>
      </c>
      <c r="C721" t="s">
        <v>22</v>
      </c>
      <c r="D721">
        <v>240</v>
      </c>
      <c r="E721">
        <v>206</v>
      </c>
      <c r="F721">
        <v>1</v>
      </c>
      <c r="G721" t="s">
        <v>23</v>
      </c>
      <c r="H721">
        <v>9</v>
      </c>
      <c r="I721">
        <v>22</v>
      </c>
      <c r="J721">
        <v>64.498999999999995</v>
      </c>
      <c r="K721">
        <v>-166.547</v>
      </c>
      <c r="L721">
        <v>4.1489985600000001E-2</v>
      </c>
      <c r="M721">
        <v>1.2096556499999999E-2</v>
      </c>
      <c r="N721">
        <v>21.945599999999999</v>
      </c>
      <c r="O721">
        <v>7.7</v>
      </c>
      <c r="P721">
        <v>6.1</v>
      </c>
      <c r="Q721">
        <v>100</v>
      </c>
      <c r="R721" t="s">
        <v>33</v>
      </c>
      <c r="S721" t="s">
        <v>33</v>
      </c>
      <c r="T721" t="s">
        <v>23</v>
      </c>
      <c r="U721" t="s">
        <v>27</v>
      </c>
      <c r="V721">
        <v>1</v>
      </c>
      <c r="W721">
        <v>8266.8237898834104</v>
      </c>
    </row>
    <row r="722" spans="1:23" x14ac:dyDescent="0.25">
      <c r="A722">
        <v>721</v>
      </c>
      <c r="B722">
        <v>1985</v>
      </c>
      <c r="C722" t="s">
        <v>22</v>
      </c>
      <c r="D722">
        <v>240</v>
      </c>
      <c r="E722">
        <v>206</v>
      </c>
      <c r="F722">
        <v>1</v>
      </c>
      <c r="G722" t="s">
        <v>23</v>
      </c>
      <c r="H722">
        <v>9</v>
      </c>
      <c r="I722">
        <v>22</v>
      </c>
      <c r="J722">
        <v>64.498999999999995</v>
      </c>
      <c r="K722">
        <v>-166.547</v>
      </c>
      <c r="L722">
        <v>4.1489985600000001E-2</v>
      </c>
      <c r="M722">
        <v>1.2096556499999999E-2</v>
      </c>
      <c r="N722">
        <v>21.945599999999999</v>
      </c>
      <c r="O722">
        <v>7.7</v>
      </c>
      <c r="P722">
        <v>6.1</v>
      </c>
      <c r="Q722">
        <v>100</v>
      </c>
      <c r="R722" t="s">
        <v>33</v>
      </c>
      <c r="S722" t="s">
        <v>33</v>
      </c>
      <c r="T722" t="s">
        <v>23</v>
      </c>
      <c r="U722" t="s">
        <v>28</v>
      </c>
      <c r="V722">
        <v>6</v>
      </c>
      <c r="W722">
        <v>49600.942739300503</v>
      </c>
    </row>
    <row r="723" spans="1:23" x14ac:dyDescent="0.25">
      <c r="A723">
        <v>722</v>
      </c>
      <c r="B723">
        <v>1985</v>
      </c>
      <c r="C723" t="s">
        <v>22</v>
      </c>
      <c r="D723">
        <v>241</v>
      </c>
      <c r="E723">
        <v>80</v>
      </c>
      <c r="F723">
        <v>1</v>
      </c>
      <c r="G723" t="s">
        <v>23</v>
      </c>
      <c r="H723">
        <v>9</v>
      </c>
      <c r="I723">
        <v>23</v>
      </c>
      <c r="J723">
        <v>63.667999999999999</v>
      </c>
      <c r="K723">
        <v>-165.738</v>
      </c>
      <c r="L723">
        <v>4.4030188800000002E-2</v>
      </c>
      <c r="M723">
        <v>1.2837161999999999E-2</v>
      </c>
      <c r="N723">
        <v>20.116800000000001</v>
      </c>
      <c r="O723">
        <v>6.8</v>
      </c>
      <c r="P723">
        <v>6.6</v>
      </c>
      <c r="Q723">
        <v>100</v>
      </c>
      <c r="R723" t="s">
        <v>36</v>
      </c>
      <c r="S723" t="s">
        <v>25</v>
      </c>
      <c r="T723" t="s">
        <v>23</v>
      </c>
      <c r="U723" t="s">
        <v>27</v>
      </c>
      <c r="V723">
        <v>3</v>
      </c>
      <c r="W723">
        <v>23369.674944478102</v>
      </c>
    </row>
    <row r="724" spans="1:23" x14ac:dyDescent="0.25">
      <c r="A724">
        <v>723</v>
      </c>
      <c r="B724">
        <v>1985</v>
      </c>
      <c r="C724" t="s">
        <v>22</v>
      </c>
      <c r="D724">
        <v>242</v>
      </c>
      <c r="E724">
        <v>56</v>
      </c>
      <c r="F724">
        <v>1</v>
      </c>
      <c r="G724" t="s">
        <v>23</v>
      </c>
      <c r="H724">
        <v>9</v>
      </c>
      <c r="I724">
        <v>23</v>
      </c>
      <c r="J724">
        <v>63.497999999999998</v>
      </c>
      <c r="K724">
        <v>-165.69499999999999</v>
      </c>
      <c r="L724">
        <v>4.1207740800000003E-2</v>
      </c>
      <c r="M724">
        <v>1.2014267E-2</v>
      </c>
      <c r="N724">
        <v>20.116800000000001</v>
      </c>
      <c r="O724">
        <v>7.1</v>
      </c>
      <c r="P724">
        <v>7.1</v>
      </c>
      <c r="Q724">
        <v>100</v>
      </c>
      <c r="R724" t="s">
        <v>33</v>
      </c>
      <c r="S724" t="s">
        <v>33</v>
      </c>
      <c r="T724" t="s">
        <v>23</v>
      </c>
      <c r="U724" t="s">
        <v>34</v>
      </c>
      <c r="V724">
        <v>0</v>
      </c>
      <c r="W724">
        <v>0</v>
      </c>
    </row>
    <row r="725" spans="1:23" x14ac:dyDescent="0.25">
      <c r="A725">
        <v>724</v>
      </c>
      <c r="B725">
        <v>1985</v>
      </c>
      <c r="C725" t="s">
        <v>22</v>
      </c>
      <c r="D725">
        <v>243</v>
      </c>
      <c r="E725">
        <v>55</v>
      </c>
      <c r="F725">
        <v>1</v>
      </c>
      <c r="G725" t="s">
        <v>23</v>
      </c>
      <c r="H725">
        <v>9</v>
      </c>
      <c r="I725">
        <v>23</v>
      </c>
      <c r="J725">
        <v>63.514000000000003</v>
      </c>
      <c r="K725">
        <v>-165.33600000000001</v>
      </c>
      <c r="L725">
        <v>4.4594678399999997E-2</v>
      </c>
      <c r="M725">
        <v>1.3001741000000001E-2</v>
      </c>
      <c r="N725">
        <v>14.6304</v>
      </c>
      <c r="O725">
        <v>7.2</v>
      </c>
      <c r="P725">
        <v>7</v>
      </c>
      <c r="Q725">
        <v>100</v>
      </c>
      <c r="R725" t="s">
        <v>33</v>
      </c>
      <c r="S725" t="s">
        <v>33</v>
      </c>
      <c r="T725" t="s">
        <v>23</v>
      </c>
      <c r="U725" t="s">
        <v>27</v>
      </c>
      <c r="V725">
        <v>1</v>
      </c>
      <c r="W725">
        <v>7691.2854247649402</v>
      </c>
    </row>
    <row r="726" spans="1:23" x14ac:dyDescent="0.25">
      <c r="A726">
        <v>725</v>
      </c>
      <c r="B726">
        <v>1985</v>
      </c>
      <c r="C726" t="s">
        <v>22</v>
      </c>
      <c r="D726">
        <v>244</v>
      </c>
      <c r="E726">
        <v>79</v>
      </c>
      <c r="F726">
        <v>1</v>
      </c>
      <c r="G726" t="s">
        <v>23</v>
      </c>
      <c r="H726">
        <v>9</v>
      </c>
      <c r="I726">
        <v>24</v>
      </c>
      <c r="J726">
        <v>63.664000000000001</v>
      </c>
      <c r="K726">
        <v>-165.31200000000001</v>
      </c>
      <c r="L726">
        <v>4.2054475199999997E-2</v>
      </c>
      <c r="M726">
        <v>1.2261135500000001E-2</v>
      </c>
      <c r="N726">
        <v>14.6304</v>
      </c>
      <c r="O726">
        <v>7.3</v>
      </c>
      <c r="P726">
        <v>6.6</v>
      </c>
      <c r="Q726">
        <v>100</v>
      </c>
      <c r="R726" t="s">
        <v>36</v>
      </c>
      <c r="S726" t="s">
        <v>25</v>
      </c>
      <c r="T726" t="s">
        <v>23</v>
      </c>
      <c r="U726" t="s">
        <v>27</v>
      </c>
      <c r="V726">
        <v>1</v>
      </c>
      <c r="W726">
        <v>8155.8597121668499</v>
      </c>
    </row>
    <row r="727" spans="1:23" x14ac:dyDescent="0.25">
      <c r="A727">
        <v>726</v>
      </c>
      <c r="B727">
        <v>1985</v>
      </c>
      <c r="C727" t="s">
        <v>22</v>
      </c>
      <c r="D727">
        <v>244</v>
      </c>
      <c r="E727">
        <v>79</v>
      </c>
      <c r="F727">
        <v>1</v>
      </c>
      <c r="G727" t="s">
        <v>23</v>
      </c>
      <c r="H727">
        <v>9</v>
      </c>
      <c r="I727">
        <v>24</v>
      </c>
      <c r="J727">
        <v>63.664000000000001</v>
      </c>
      <c r="K727">
        <v>-165.31200000000001</v>
      </c>
      <c r="L727">
        <v>4.2054475199999997E-2</v>
      </c>
      <c r="M727">
        <v>1.2261135500000001E-2</v>
      </c>
      <c r="N727">
        <v>14.6304</v>
      </c>
      <c r="O727">
        <v>7.3</v>
      </c>
      <c r="P727">
        <v>6.6</v>
      </c>
      <c r="Q727">
        <v>100</v>
      </c>
      <c r="R727" t="s">
        <v>36</v>
      </c>
      <c r="S727" t="s">
        <v>25</v>
      </c>
      <c r="T727" t="s">
        <v>23</v>
      </c>
      <c r="U727" t="s">
        <v>26</v>
      </c>
      <c r="V727">
        <v>1</v>
      </c>
      <c r="W727">
        <v>8155.8597121668499</v>
      </c>
    </row>
    <row r="728" spans="1:23" x14ac:dyDescent="0.25">
      <c r="A728">
        <v>727</v>
      </c>
      <c r="B728">
        <v>1985</v>
      </c>
      <c r="C728" t="s">
        <v>22</v>
      </c>
      <c r="D728">
        <v>245</v>
      </c>
      <c r="E728">
        <v>104</v>
      </c>
      <c r="F728">
        <v>1</v>
      </c>
      <c r="G728" t="s">
        <v>23</v>
      </c>
      <c r="H728">
        <v>9</v>
      </c>
      <c r="I728">
        <v>24</v>
      </c>
      <c r="J728">
        <v>63.822000000000003</v>
      </c>
      <c r="K728">
        <v>-165.352</v>
      </c>
      <c r="L728">
        <v>4.2054475199999997E-2</v>
      </c>
      <c r="M728">
        <v>1.2261135500000001E-2</v>
      </c>
      <c r="N728">
        <v>14.6304</v>
      </c>
      <c r="O728">
        <v>7.2</v>
      </c>
      <c r="P728">
        <v>5.9</v>
      </c>
      <c r="Q728">
        <v>100</v>
      </c>
      <c r="R728" t="s">
        <v>36</v>
      </c>
      <c r="S728" t="s">
        <v>25</v>
      </c>
      <c r="T728" t="s">
        <v>23</v>
      </c>
      <c r="U728" t="s">
        <v>34</v>
      </c>
      <c r="V728">
        <v>0</v>
      </c>
      <c r="W728">
        <v>0</v>
      </c>
    </row>
    <row r="729" spans="1:23" x14ac:dyDescent="0.25">
      <c r="A729">
        <v>728</v>
      </c>
      <c r="B729">
        <v>1985</v>
      </c>
      <c r="C729" t="s">
        <v>22</v>
      </c>
      <c r="D729">
        <v>246</v>
      </c>
      <c r="E729">
        <v>131</v>
      </c>
      <c r="F729">
        <v>1</v>
      </c>
      <c r="G729" t="s">
        <v>23</v>
      </c>
      <c r="H729">
        <v>9</v>
      </c>
      <c r="I729">
        <v>24</v>
      </c>
      <c r="J729">
        <v>63.999000000000002</v>
      </c>
      <c r="K729">
        <v>-165.36099999999999</v>
      </c>
      <c r="L729">
        <v>4.3183454400000001E-2</v>
      </c>
      <c r="M729">
        <v>1.25902935E-2</v>
      </c>
      <c r="N729">
        <v>14.6304</v>
      </c>
      <c r="O729">
        <v>7.7</v>
      </c>
      <c r="P729">
        <v>6</v>
      </c>
      <c r="Q729">
        <v>100</v>
      </c>
      <c r="R729" t="s">
        <v>24</v>
      </c>
      <c r="S729" t="s">
        <v>25</v>
      </c>
      <c r="T729" t="s">
        <v>23</v>
      </c>
      <c r="U729" t="s">
        <v>26</v>
      </c>
      <c r="V729">
        <v>2</v>
      </c>
      <c r="W729">
        <v>15885.2692433054</v>
      </c>
    </row>
    <row r="730" spans="1:23" x14ac:dyDescent="0.25">
      <c r="A730">
        <v>729</v>
      </c>
      <c r="B730">
        <v>1985</v>
      </c>
      <c r="C730" t="s">
        <v>22</v>
      </c>
      <c r="D730">
        <v>248</v>
      </c>
      <c r="E730">
        <v>130</v>
      </c>
      <c r="F730">
        <v>1</v>
      </c>
      <c r="G730" t="s">
        <v>23</v>
      </c>
      <c r="H730">
        <v>9</v>
      </c>
      <c r="I730">
        <v>24</v>
      </c>
      <c r="J730">
        <v>63.996000000000002</v>
      </c>
      <c r="K730">
        <v>-165.02099999999999</v>
      </c>
      <c r="L730">
        <v>3.9514272000000003E-2</v>
      </c>
      <c r="M730">
        <v>1.1520529999999999E-2</v>
      </c>
      <c r="N730">
        <v>14.6304</v>
      </c>
      <c r="O730">
        <v>7.7</v>
      </c>
      <c r="P730">
        <v>6.2</v>
      </c>
      <c r="Q730">
        <v>100</v>
      </c>
      <c r="R730" t="s">
        <v>24</v>
      </c>
      <c r="S730" t="s">
        <v>25</v>
      </c>
      <c r="T730" t="s">
        <v>23</v>
      </c>
      <c r="U730" t="s">
        <v>28</v>
      </c>
      <c r="V730">
        <v>1</v>
      </c>
      <c r="W730">
        <v>8680.1649793775796</v>
      </c>
    </row>
    <row r="731" spans="1:23" x14ac:dyDescent="0.25">
      <c r="A731">
        <v>730</v>
      </c>
      <c r="B731">
        <v>1985</v>
      </c>
      <c r="C731" t="s">
        <v>22</v>
      </c>
      <c r="D731">
        <v>248</v>
      </c>
      <c r="E731">
        <v>130</v>
      </c>
      <c r="F731">
        <v>1</v>
      </c>
      <c r="G731" t="s">
        <v>23</v>
      </c>
      <c r="H731">
        <v>9</v>
      </c>
      <c r="I731">
        <v>24</v>
      </c>
      <c r="J731">
        <v>63.996000000000002</v>
      </c>
      <c r="K731">
        <v>-165.02099999999999</v>
      </c>
      <c r="L731">
        <v>3.9514272000000003E-2</v>
      </c>
      <c r="M731">
        <v>1.1520529999999999E-2</v>
      </c>
      <c r="N731">
        <v>14.6304</v>
      </c>
      <c r="O731">
        <v>7.7</v>
      </c>
      <c r="P731">
        <v>6.2</v>
      </c>
      <c r="Q731">
        <v>100</v>
      </c>
      <c r="R731" t="s">
        <v>24</v>
      </c>
      <c r="S731" t="s">
        <v>25</v>
      </c>
      <c r="T731" t="s">
        <v>23</v>
      </c>
      <c r="U731" t="s">
        <v>27</v>
      </c>
      <c r="V731">
        <v>2</v>
      </c>
      <c r="W731">
        <v>17360.329958755199</v>
      </c>
    </row>
    <row r="732" spans="1:23" x14ac:dyDescent="0.25">
      <c r="A732">
        <v>731</v>
      </c>
      <c r="B732">
        <v>1985</v>
      </c>
      <c r="C732" t="s">
        <v>22</v>
      </c>
      <c r="D732">
        <v>249</v>
      </c>
      <c r="E732">
        <v>129</v>
      </c>
      <c r="F732">
        <v>1</v>
      </c>
      <c r="G732" t="s">
        <v>23</v>
      </c>
      <c r="H732">
        <v>9</v>
      </c>
      <c r="I732">
        <v>24</v>
      </c>
      <c r="J732">
        <v>64</v>
      </c>
      <c r="K732">
        <v>-164.61199999999999</v>
      </c>
      <c r="L732">
        <v>4.1489985600000001E-2</v>
      </c>
      <c r="M732">
        <v>1.2096556499999999E-2</v>
      </c>
      <c r="N732">
        <v>16.459199999999999</v>
      </c>
      <c r="O732">
        <v>7.9</v>
      </c>
      <c r="P732">
        <v>6.3</v>
      </c>
      <c r="Q732">
        <v>100</v>
      </c>
      <c r="R732" t="s">
        <v>24</v>
      </c>
      <c r="S732" t="s">
        <v>25</v>
      </c>
      <c r="T732" t="s">
        <v>23</v>
      </c>
      <c r="U732" t="s">
        <v>26</v>
      </c>
      <c r="V732">
        <v>2</v>
      </c>
      <c r="W732">
        <v>16533.647579766799</v>
      </c>
    </row>
    <row r="733" spans="1:23" x14ac:dyDescent="0.25">
      <c r="A733">
        <v>732</v>
      </c>
      <c r="B733">
        <v>1985</v>
      </c>
      <c r="C733" t="s">
        <v>22</v>
      </c>
      <c r="D733">
        <v>249</v>
      </c>
      <c r="E733">
        <v>129</v>
      </c>
      <c r="F733">
        <v>1</v>
      </c>
      <c r="G733" t="s">
        <v>23</v>
      </c>
      <c r="H733">
        <v>9</v>
      </c>
      <c r="I733">
        <v>24</v>
      </c>
      <c r="J733">
        <v>64</v>
      </c>
      <c r="K733">
        <v>-164.61199999999999</v>
      </c>
      <c r="L733">
        <v>4.1489985600000001E-2</v>
      </c>
      <c r="M733">
        <v>1.2096556499999999E-2</v>
      </c>
      <c r="N733">
        <v>16.459199999999999</v>
      </c>
      <c r="O733">
        <v>7.9</v>
      </c>
      <c r="P733">
        <v>6.3</v>
      </c>
      <c r="Q733">
        <v>100</v>
      </c>
      <c r="R733" t="s">
        <v>24</v>
      </c>
      <c r="S733" t="s">
        <v>25</v>
      </c>
      <c r="T733" t="s">
        <v>23</v>
      </c>
      <c r="U733" t="s">
        <v>27</v>
      </c>
      <c r="V733">
        <v>2</v>
      </c>
      <c r="W733">
        <v>16533.647579766799</v>
      </c>
    </row>
    <row r="734" spans="1:23" x14ac:dyDescent="0.25">
      <c r="A734">
        <v>733</v>
      </c>
      <c r="B734">
        <v>1985</v>
      </c>
      <c r="C734" t="s">
        <v>22</v>
      </c>
      <c r="D734">
        <v>249</v>
      </c>
      <c r="E734">
        <v>129</v>
      </c>
      <c r="F734">
        <v>1</v>
      </c>
      <c r="G734" t="s">
        <v>23</v>
      </c>
      <c r="H734">
        <v>9</v>
      </c>
      <c r="I734">
        <v>24</v>
      </c>
      <c r="J734">
        <v>64</v>
      </c>
      <c r="K734">
        <v>-164.61199999999999</v>
      </c>
      <c r="L734">
        <v>4.1489985600000001E-2</v>
      </c>
      <c r="M734">
        <v>1.2096556499999999E-2</v>
      </c>
      <c r="N734">
        <v>16.459199999999999</v>
      </c>
      <c r="O734">
        <v>7.9</v>
      </c>
      <c r="P734">
        <v>6.3</v>
      </c>
      <c r="Q734">
        <v>100</v>
      </c>
      <c r="R734" t="s">
        <v>24</v>
      </c>
      <c r="S734" t="s">
        <v>25</v>
      </c>
      <c r="T734" t="s">
        <v>23</v>
      </c>
      <c r="U734" t="s">
        <v>28</v>
      </c>
      <c r="V734">
        <v>1</v>
      </c>
      <c r="W734">
        <v>8266.8237898834104</v>
      </c>
    </row>
    <row r="735" spans="1:23" x14ac:dyDescent="0.25">
      <c r="A735">
        <v>734</v>
      </c>
      <c r="B735">
        <v>1985</v>
      </c>
      <c r="C735" t="s">
        <v>22</v>
      </c>
      <c r="D735">
        <v>250</v>
      </c>
      <c r="E735">
        <v>156</v>
      </c>
      <c r="F735">
        <v>1</v>
      </c>
      <c r="G735" t="s">
        <v>23</v>
      </c>
      <c r="H735">
        <v>9</v>
      </c>
      <c r="I735">
        <v>24</v>
      </c>
      <c r="J735">
        <v>64.168999999999997</v>
      </c>
      <c r="K735">
        <v>-164.602</v>
      </c>
      <c r="L735">
        <v>4.1772230399999999E-2</v>
      </c>
      <c r="M735">
        <v>1.2178846E-2</v>
      </c>
      <c r="N735">
        <v>12.801600000000001</v>
      </c>
      <c r="O735">
        <v>7.9</v>
      </c>
      <c r="P735">
        <v>7</v>
      </c>
      <c r="Q735">
        <v>100</v>
      </c>
      <c r="R735" t="s">
        <v>24</v>
      </c>
      <c r="S735" t="s">
        <v>25</v>
      </c>
      <c r="T735" t="s">
        <v>23</v>
      </c>
      <c r="U735" t="s">
        <v>26</v>
      </c>
      <c r="V735">
        <v>1</v>
      </c>
      <c r="W735">
        <v>8210.9668723842005</v>
      </c>
    </row>
    <row r="736" spans="1:23" x14ac:dyDescent="0.25">
      <c r="A736">
        <v>735</v>
      </c>
      <c r="B736">
        <v>1985</v>
      </c>
      <c r="C736" t="s">
        <v>22</v>
      </c>
      <c r="D736">
        <v>250</v>
      </c>
      <c r="E736">
        <v>156</v>
      </c>
      <c r="F736">
        <v>1</v>
      </c>
      <c r="G736" t="s">
        <v>23</v>
      </c>
      <c r="H736">
        <v>9</v>
      </c>
      <c r="I736">
        <v>24</v>
      </c>
      <c r="J736">
        <v>64.168999999999997</v>
      </c>
      <c r="K736">
        <v>-164.602</v>
      </c>
      <c r="L736">
        <v>4.1772230399999999E-2</v>
      </c>
      <c r="M736">
        <v>1.2178846E-2</v>
      </c>
      <c r="N736">
        <v>12.801600000000001</v>
      </c>
      <c r="O736">
        <v>7.9</v>
      </c>
      <c r="P736">
        <v>7</v>
      </c>
      <c r="Q736">
        <v>100</v>
      </c>
      <c r="R736" t="s">
        <v>24</v>
      </c>
      <c r="S736" t="s">
        <v>25</v>
      </c>
      <c r="T736" t="s">
        <v>23</v>
      </c>
      <c r="U736" t="s">
        <v>27</v>
      </c>
      <c r="V736">
        <v>3</v>
      </c>
      <c r="W736">
        <v>24632.900617152602</v>
      </c>
    </row>
    <row r="737" spans="1:23" x14ac:dyDescent="0.25">
      <c r="A737">
        <v>736</v>
      </c>
      <c r="B737">
        <v>1985</v>
      </c>
      <c r="C737" t="s">
        <v>22</v>
      </c>
      <c r="D737">
        <v>251</v>
      </c>
      <c r="E737">
        <v>182</v>
      </c>
      <c r="F737">
        <v>1</v>
      </c>
      <c r="G737" t="s">
        <v>23</v>
      </c>
      <c r="H737">
        <v>9</v>
      </c>
      <c r="I737">
        <v>24</v>
      </c>
      <c r="J737">
        <v>64.332999999999998</v>
      </c>
      <c r="K737">
        <v>-164.577</v>
      </c>
      <c r="L737">
        <v>4.3465699199999999E-2</v>
      </c>
      <c r="M737">
        <v>1.2672582999999999E-2</v>
      </c>
      <c r="N737">
        <v>12.801600000000001</v>
      </c>
      <c r="O737">
        <v>7.9</v>
      </c>
      <c r="P737">
        <v>6.6</v>
      </c>
      <c r="Q737">
        <v>100</v>
      </c>
      <c r="R737" t="s">
        <v>24</v>
      </c>
      <c r="S737" t="s">
        <v>25</v>
      </c>
      <c r="T737" t="s">
        <v>23</v>
      </c>
      <c r="U737" t="s">
        <v>26</v>
      </c>
      <c r="V737">
        <v>4</v>
      </c>
      <c r="W737">
        <v>31564.236288645701</v>
      </c>
    </row>
    <row r="738" spans="1:23" x14ac:dyDescent="0.25">
      <c r="A738">
        <v>737</v>
      </c>
      <c r="B738">
        <v>1985</v>
      </c>
      <c r="C738" t="s">
        <v>22</v>
      </c>
      <c r="D738">
        <v>251</v>
      </c>
      <c r="E738">
        <v>182</v>
      </c>
      <c r="F738">
        <v>1</v>
      </c>
      <c r="G738" t="s">
        <v>23</v>
      </c>
      <c r="H738">
        <v>9</v>
      </c>
      <c r="I738">
        <v>24</v>
      </c>
      <c r="J738">
        <v>64.332999999999998</v>
      </c>
      <c r="K738">
        <v>-164.577</v>
      </c>
      <c r="L738">
        <v>4.3465699199999999E-2</v>
      </c>
      <c r="M738">
        <v>1.2672582999999999E-2</v>
      </c>
      <c r="N738">
        <v>12.801600000000001</v>
      </c>
      <c r="O738">
        <v>7.9</v>
      </c>
      <c r="P738">
        <v>6.6</v>
      </c>
      <c r="Q738">
        <v>100</v>
      </c>
      <c r="R738" t="s">
        <v>24</v>
      </c>
      <c r="S738" t="s">
        <v>25</v>
      </c>
      <c r="T738" t="s">
        <v>23</v>
      </c>
      <c r="U738" t="s">
        <v>27</v>
      </c>
      <c r="V738">
        <v>1</v>
      </c>
      <c r="W738">
        <v>7891.0590721614399</v>
      </c>
    </row>
    <row r="739" spans="1:23" x14ac:dyDescent="0.25">
      <c r="A739">
        <v>738</v>
      </c>
      <c r="B739">
        <v>1985</v>
      </c>
      <c r="C739" t="s">
        <v>22</v>
      </c>
      <c r="D739">
        <v>252</v>
      </c>
      <c r="E739">
        <v>181</v>
      </c>
      <c r="F739">
        <v>1</v>
      </c>
      <c r="G739" t="s">
        <v>23</v>
      </c>
      <c r="H739">
        <v>9</v>
      </c>
      <c r="I739">
        <v>25</v>
      </c>
      <c r="J739">
        <v>64.334000000000003</v>
      </c>
      <c r="K739">
        <v>-164.227</v>
      </c>
      <c r="L739">
        <v>4.0643251200000001E-2</v>
      </c>
      <c r="M739">
        <v>1.1849688000000001E-2</v>
      </c>
      <c r="N739">
        <v>10.972799999999999</v>
      </c>
      <c r="O739">
        <v>7.8</v>
      </c>
      <c r="P739">
        <v>6.1</v>
      </c>
      <c r="Q739">
        <v>100</v>
      </c>
      <c r="R739" t="s">
        <v>24</v>
      </c>
      <c r="S739" t="s">
        <v>25</v>
      </c>
      <c r="T739" t="s">
        <v>23</v>
      </c>
      <c r="U739" t="s">
        <v>26</v>
      </c>
      <c r="V739">
        <v>2</v>
      </c>
      <c r="W739">
        <v>16878.098571012</v>
      </c>
    </row>
    <row r="740" spans="1:23" x14ac:dyDescent="0.25">
      <c r="A740">
        <v>739</v>
      </c>
      <c r="B740">
        <v>1985</v>
      </c>
      <c r="C740" t="s">
        <v>22</v>
      </c>
      <c r="D740">
        <v>252</v>
      </c>
      <c r="E740">
        <v>181</v>
      </c>
      <c r="F740">
        <v>1</v>
      </c>
      <c r="G740" t="s">
        <v>23</v>
      </c>
      <c r="H740">
        <v>9</v>
      </c>
      <c r="I740">
        <v>25</v>
      </c>
      <c r="J740">
        <v>64.334000000000003</v>
      </c>
      <c r="K740">
        <v>-164.227</v>
      </c>
      <c r="L740">
        <v>4.0643251200000001E-2</v>
      </c>
      <c r="M740">
        <v>1.1849688000000001E-2</v>
      </c>
      <c r="N740">
        <v>10.972799999999999</v>
      </c>
      <c r="O740">
        <v>7.8</v>
      </c>
      <c r="P740">
        <v>6.1</v>
      </c>
      <c r="Q740">
        <v>100</v>
      </c>
      <c r="R740" t="s">
        <v>24</v>
      </c>
      <c r="S740" t="s">
        <v>25</v>
      </c>
      <c r="T740" t="s">
        <v>23</v>
      </c>
      <c r="U740" t="s">
        <v>30</v>
      </c>
      <c r="V740">
        <v>1</v>
      </c>
      <c r="W740">
        <v>8439.0492855059802</v>
      </c>
    </row>
    <row r="741" spans="1:23" x14ac:dyDescent="0.25">
      <c r="A741">
        <v>740</v>
      </c>
      <c r="B741">
        <v>1985</v>
      </c>
      <c r="C741" t="s">
        <v>22</v>
      </c>
      <c r="D741">
        <v>253</v>
      </c>
      <c r="E741">
        <v>203</v>
      </c>
      <c r="F741">
        <v>1</v>
      </c>
      <c r="G741" t="s">
        <v>23</v>
      </c>
      <c r="H741">
        <v>9</v>
      </c>
      <c r="I741">
        <v>25</v>
      </c>
      <c r="J741">
        <v>64.5</v>
      </c>
      <c r="K741">
        <v>-164.18199999999999</v>
      </c>
      <c r="L741">
        <v>4.2336720000000001E-2</v>
      </c>
      <c r="M741">
        <v>1.2343425E-2</v>
      </c>
      <c r="N741">
        <v>16.459199999999999</v>
      </c>
      <c r="O741">
        <v>8</v>
      </c>
      <c r="P741">
        <v>5.7</v>
      </c>
      <c r="Q741">
        <v>82.8</v>
      </c>
      <c r="R741" t="s">
        <v>24</v>
      </c>
      <c r="S741" t="s">
        <v>25</v>
      </c>
      <c r="T741" t="s">
        <v>23</v>
      </c>
      <c r="U741" t="s">
        <v>30</v>
      </c>
      <c r="V741">
        <v>2</v>
      </c>
      <c r="W741">
        <v>13416.062992126001</v>
      </c>
    </row>
    <row r="742" spans="1:23" x14ac:dyDescent="0.25">
      <c r="A742">
        <v>741</v>
      </c>
      <c r="B742">
        <v>1985</v>
      </c>
      <c r="C742" t="s">
        <v>22</v>
      </c>
      <c r="D742">
        <v>254</v>
      </c>
      <c r="E742">
        <v>202</v>
      </c>
      <c r="F742">
        <v>1</v>
      </c>
      <c r="G742" t="s">
        <v>23</v>
      </c>
      <c r="H742">
        <v>9</v>
      </c>
      <c r="I742">
        <v>25</v>
      </c>
      <c r="J742">
        <v>64.483999999999995</v>
      </c>
      <c r="K742">
        <v>-163.79499999999999</v>
      </c>
      <c r="L742">
        <v>4.5723657600000002E-2</v>
      </c>
      <c r="M742">
        <v>1.3330899E-2</v>
      </c>
      <c r="N742">
        <v>12.801600000000001</v>
      </c>
      <c r="O742">
        <v>7.8</v>
      </c>
      <c r="P742">
        <v>6.2</v>
      </c>
      <c r="Q742">
        <v>85.6</v>
      </c>
      <c r="R742" t="s">
        <v>24</v>
      </c>
      <c r="S742" t="s">
        <v>25</v>
      </c>
      <c r="T742" t="s">
        <v>23</v>
      </c>
      <c r="U742" t="s">
        <v>34</v>
      </c>
      <c r="V742">
        <v>0</v>
      </c>
      <c r="W742">
        <v>0</v>
      </c>
    </row>
    <row r="743" spans="1:23" x14ac:dyDescent="0.25">
      <c r="A743">
        <v>742</v>
      </c>
      <c r="B743">
        <v>1985</v>
      </c>
      <c r="C743" t="s">
        <v>22</v>
      </c>
      <c r="D743">
        <v>255</v>
      </c>
      <c r="E743">
        <v>180</v>
      </c>
      <c r="F743">
        <v>1</v>
      </c>
      <c r="G743" t="s">
        <v>23</v>
      </c>
      <c r="H743">
        <v>9</v>
      </c>
      <c r="I743">
        <v>25</v>
      </c>
      <c r="J743">
        <v>64.334000000000003</v>
      </c>
      <c r="K743">
        <v>-163.82599999999999</v>
      </c>
      <c r="L743">
        <v>3.9796516800000001E-2</v>
      </c>
      <c r="M743">
        <v>1.16028195E-2</v>
      </c>
      <c r="N743">
        <v>14.6304</v>
      </c>
      <c r="O743">
        <v>8</v>
      </c>
      <c r="P743">
        <v>6.5</v>
      </c>
      <c r="Q743">
        <v>100</v>
      </c>
      <c r="R743" t="s">
        <v>24</v>
      </c>
      <c r="S743" t="s">
        <v>25</v>
      </c>
      <c r="T743" t="s">
        <v>23</v>
      </c>
      <c r="U743" t="s">
        <v>30</v>
      </c>
      <c r="V743">
        <v>1</v>
      </c>
      <c r="W743">
        <v>8618.6035256231298</v>
      </c>
    </row>
    <row r="744" spans="1:23" x14ac:dyDescent="0.25">
      <c r="A744">
        <v>743</v>
      </c>
      <c r="B744">
        <v>1985</v>
      </c>
      <c r="C744" t="s">
        <v>22</v>
      </c>
      <c r="D744">
        <v>255</v>
      </c>
      <c r="E744">
        <v>180</v>
      </c>
      <c r="F744">
        <v>1</v>
      </c>
      <c r="G744" t="s">
        <v>23</v>
      </c>
      <c r="H744">
        <v>9</v>
      </c>
      <c r="I744">
        <v>25</v>
      </c>
      <c r="J744">
        <v>64.334000000000003</v>
      </c>
      <c r="K744">
        <v>-163.82599999999999</v>
      </c>
      <c r="L744">
        <v>3.9796516800000001E-2</v>
      </c>
      <c r="M744">
        <v>1.16028195E-2</v>
      </c>
      <c r="N744">
        <v>14.6304</v>
      </c>
      <c r="O744">
        <v>8</v>
      </c>
      <c r="P744">
        <v>6.5</v>
      </c>
      <c r="Q744">
        <v>100</v>
      </c>
      <c r="R744" t="s">
        <v>24</v>
      </c>
      <c r="S744" t="s">
        <v>25</v>
      </c>
      <c r="T744" t="s">
        <v>23</v>
      </c>
      <c r="U744" t="s">
        <v>26</v>
      </c>
      <c r="V744">
        <v>1</v>
      </c>
      <c r="W744">
        <v>8618.6035256231298</v>
      </c>
    </row>
    <row r="745" spans="1:23" x14ac:dyDescent="0.25">
      <c r="A745">
        <v>744</v>
      </c>
      <c r="B745">
        <v>1985</v>
      </c>
      <c r="C745" t="s">
        <v>22</v>
      </c>
      <c r="D745">
        <v>256</v>
      </c>
      <c r="E745">
        <v>179</v>
      </c>
      <c r="F745">
        <v>1</v>
      </c>
      <c r="G745" t="s">
        <v>23</v>
      </c>
      <c r="H745">
        <v>9</v>
      </c>
      <c r="I745">
        <v>25</v>
      </c>
      <c r="J745">
        <v>64.343000000000004</v>
      </c>
      <c r="K745">
        <v>-163.40100000000001</v>
      </c>
      <c r="L745">
        <v>4.4030188800000002E-2</v>
      </c>
      <c r="M745">
        <v>1.2837161999999999E-2</v>
      </c>
      <c r="N745">
        <v>16.459199999999999</v>
      </c>
      <c r="O745">
        <v>7.5</v>
      </c>
      <c r="P745">
        <v>6.7</v>
      </c>
      <c r="Q745">
        <v>100</v>
      </c>
      <c r="R745" t="s">
        <v>24</v>
      </c>
      <c r="S745" t="s">
        <v>25</v>
      </c>
      <c r="T745" t="s">
        <v>23</v>
      </c>
      <c r="U745" t="s">
        <v>26</v>
      </c>
      <c r="V745">
        <v>9</v>
      </c>
      <c r="W745">
        <v>70109.024833434305</v>
      </c>
    </row>
    <row r="746" spans="1:23" x14ac:dyDescent="0.25">
      <c r="A746">
        <v>745</v>
      </c>
      <c r="B746">
        <v>1985</v>
      </c>
      <c r="C746" t="s">
        <v>22</v>
      </c>
      <c r="D746">
        <v>257</v>
      </c>
      <c r="E746">
        <v>152</v>
      </c>
      <c r="F746">
        <v>1</v>
      </c>
      <c r="G746" t="s">
        <v>23</v>
      </c>
      <c r="H746">
        <v>9</v>
      </c>
      <c r="I746">
        <v>25</v>
      </c>
      <c r="J746">
        <v>64.168000000000006</v>
      </c>
      <c r="K746">
        <v>-163.04900000000001</v>
      </c>
      <c r="L746">
        <v>4.0361006400000003E-2</v>
      </c>
      <c r="M746">
        <v>1.17673985E-2</v>
      </c>
      <c r="N746">
        <v>21.945599999999999</v>
      </c>
      <c r="O746">
        <v>5.4</v>
      </c>
      <c r="P746">
        <v>6.5</v>
      </c>
      <c r="Q746">
        <v>100</v>
      </c>
      <c r="R746" t="s">
        <v>24</v>
      </c>
      <c r="S746" t="s">
        <v>25</v>
      </c>
      <c r="T746" t="s">
        <v>23</v>
      </c>
      <c r="U746" t="s">
        <v>27</v>
      </c>
      <c r="V746">
        <v>2</v>
      </c>
      <c r="W746">
        <v>16996.127232347699</v>
      </c>
    </row>
    <row r="747" spans="1:23" x14ac:dyDescent="0.25">
      <c r="A747">
        <v>746</v>
      </c>
      <c r="B747">
        <v>1985</v>
      </c>
      <c r="C747" t="s">
        <v>22</v>
      </c>
      <c r="D747">
        <v>257</v>
      </c>
      <c r="E747">
        <v>152</v>
      </c>
      <c r="F747">
        <v>1</v>
      </c>
      <c r="G747" t="s">
        <v>23</v>
      </c>
      <c r="H747">
        <v>9</v>
      </c>
      <c r="I747">
        <v>25</v>
      </c>
      <c r="J747">
        <v>64.168000000000006</v>
      </c>
      <c r="K747">
        <v>-163.04900000000001</v>
      </c>
      <c r="L747">
        <v>4.0361006400000003E-2</v>
      </c>
      <c r="M747">
        <v>1.17673985E-2</v>
      </c>
      <c r="N747">
        <v>21.945599999999999</v>
      </c>
      <c r="O747">
        <v>5.4</v>
      </c>
      <c r="P747">
        <v>6.5</v>
      </c>
      <c r="Q747">
        <v>100</v>
      </c>
      <c r="R747" t="s">
        <v>24</v>
      </c>
      <c r="S747" t="s">
        <v>25</v>
      </c>
      <c r="T747" t="s">
        <v>23</v>
      </c>
      <c r="U747" t="s">
        <v>26</v>
      </c>
      <c r="V747">
        <v>2</v>
      </c>
      <c r="W747">
        <v>16996.127232347699</v>
      </c>
    </row>
    <row r="748" spans="1:23" x14ac:dyDescent="0.25">
      <c r="A748">
        <v>747</v>
      </c>
      <c r="B748">
        <v>1985</v>
      </c>
      <c r="C748" t="s">
        <v>22</v>
      </c>
      <c r="D748">
        <v>258</v>
      </c>
      <c r="E748">
        <v>153</v>
      </c>
      <c r="F748">
        <v>1</v>
      </c>
      <c r="G748" t="s">
        <v>23</v>
      </c>
      <c r="H748">
        <v>9</v>
      </c>
      <c r="I748">
        <v>25</v>
      </c>
      <c r="J748">
        <v>64.167000000000002</v>
      </c>
      <c r="K748">
        <v>-163.398</v>
      </c>
      <c r="L748">
        <v>3.9796516800000001E-2</v>
      </c>
      <c r="M748">
        <v>1.16028195E-2</v>
      </c>
      <c r="N748">
        <v>16.459199999999999</v>
      </c>
      <c r="O748">
        <v>5.6</v>
      </c>
      <c r="P748">
        <v>6.5</v>
      </c>
      <c r="Q748">
        <v>100</v>
      </c>
      <c r="R748" t="s">
        <v>24</v>
      </c>
      <c r="S748" t="s">
        <v>25</v>
      </c>
      <c r="T748" t="s">
        <v>23</v>
      </c>
      <c r="U748" t="s">
        <v>28</v>
      </c>
      <c r="V748">
        <v>1</v>
      </c>
      <c r="W748">
        <v>8618.6035256231298</v>
      </c>
    </row>
    <row r="749" spans="1:23" x14ac:dyDescent="0.25">
      <c r="A749">
        <v>748</v>
      </c>
      <c r="B749">
        <v>1985</v>
      </c>
      <c r="C749" t="s">
        <v>22</v>
      </c>
      <c r="D749">
        <v>258</v>
      </c>
      <c r="E749">
        <v>153</v>
      </c>
      <c r="F749">
        <v>1</v>
      </c>
      <c r="G749" t="s">
        <v>23</v>
      </c>
      <c r="H749">
        <v>9</v>
      </c>
      <c r="I749">
        <v>25</v>
      </c>
      <c r="J749">
        <v>64.167000000000002</v>
      </c>
      <c r="K749">
        <v>-163.398</v>
      </c>
      <c r="L749">
        <v>3.9796516800000001E-2</v>
      </c>
      <c r="M749">
        <v>1.16028195E-2</v>
      </c>
      <c r="N749">
        <v>16.459199999999999</v>
      </c>
      <c r="O749">
        <v>5.6</v>
      </c>
      <c r="P749">
        <v>6.5</v>
      </c>
      <c r="Q749">
        <v>100</v>
      </c>
      <c r="R749" t="s">
        <v>24</v>
      </c>
      <c r="S749" t="s">
        <v>25</v>
      </c>
      <c r="T749" t="s">
        <v>23</v>
      </c>
      <c r="U749" t="s">
        <v>27</v>
      </c>
      <c r="V749">
        <v>3</v>
      </c>
      <c r="W749">
        <v>25855.8105768694</v>
      </c>
    </row>
    <row r="750" spans="1:23" x14ac:dyDescent="0.25">
      <c r="A750">
        <v>749</v>
      </c>
      <c r="B750">
        <v>1985</v>
      </c>
      <c r="C750" t="s">
        <v>22</v>
      </c>
      <c r="D750">
        <v>258</v>
      </c>
      <c r="E750">
        <v>153</v>
      </c>
      <c r="F750">
        <v>1</v>
      </c>
      <c r="G750" t="s">
        <v>23</v>
      </c>
      <c r="H750">
        <v>9</v>
      </c>
      <c r="I750">
        <v>25</v>
      </c>
      <c r="J750">
        <v>64.167000000000002</v>
      </c>
      <c r="K750">
        <v>-163.398</v>
      </c>
      <c r="L750">
        <v>3.9796516800000001E-2</v>
      </c>
      <c r="M750">
        <v>1.16028195E-2</v>
      </c>
      <c r="N750">
        <v>16.459199999999999</v>
      </c>
      <c r="O750">
        <v>5.6</v>
      </c>
      <c r="P750">
        <v>6.5</v>
      </c>
      <c r="Q750">
        <v>100</v>
      </c>
      <c r="R750" t="s">
        <v>24</v>
      </c>
      <c r="S750" t="s">
        <v>25</v>
      </c>
      <c r="T750" t="s">
        <v>23</v>
      </c>
      <c r="U750" t="s">
        <v>30</v>
      </c>
      <c r="V750">
        <v>2</v>
      </c>
      <c r="W750">
        <v>17237.2070512463</v>
      </c>
    </row>
    <row r="751" spans="1:23" x14ac:dyDescent="0.25">
      <c r="A751">
        <v>750</v>
      </c>
      <c r="B751">
        <v>1985</v>
      </c>
      <c r="C751" t="s">
        <v>22</v>
      </c>
      <c r="D751">
        <v>259</v>
      </c>
      <c r="E751">
        <v>154</v>
      </c>
      <c r="F751">
        <v>1</v>
      </c>
      <c r="G751" t="s">
        <v>23</v>
      </c>
      <c r="H751">
        <v>9</v>
      </c>
      <c r="I751">
        <v>26</v>
      </c>
      <c r="J751">
        <v>64.167000000000002</v>
      </c>
      <c r="K751">
        <v>-163.82499999999999</v>
      </c>
      <c r="L751">
        <v>4.0925495999999999E-2</v>
      </c>
      <c r="M751">
        <v>1.19319775E-2</v>
      </c>
      <c r="N751">
        <v>18.288</v>
      </c>
      <c r="O751">
        <v>7.4</v>
      </c>
      <c r="P751">
        <v>6.7</v>
      </c>
      <c r="Q751">
        <v>100</v>
      </c>
      <c r="R751" t="s">
        <v>24</v>
      </c>
      <c r="S751" t="s">
        <v>25</v>
      </c>
      <c r="T751" t="s">
        <v>23</v>
      </c>
      <c r="U751" t="s">
        <v>29</v>
      </c>
      <c r="V751">
        <v>1</v>
      </c>
      <c r="W751">
        <v>8380.8489456059397</v>
      </c>
    </row>
    <row r="752" spans="1:23" x14ac:dyDescent="0.25">
      <c r="A752">
        <v>751</v>
      </c>
      <c r="B752">
        <v>1985</v>
      </c>
      <c r="C752" t="s">
        <v>22</v>
      </c>
      <c r="D752">
        <v>259</v>
      </c>
      <c r="E752">
        <v>154</v>
      </c>
      <c r="F752">
        <v>1</v>
      </c>
      <c r="G752" t="s">
        <v>23</v>
      </c>
      <c r="H752">
        <v>9</v>
      </c>
      <c r="I752">
        <v>26</v>
      </c>
      <c r="J752">
        <v>64.167000000000002</v>
      </c>
      <c r="K752">
        <v>-163.82499999999999</v>
      </c>
      <c r="L752">
        <v>4.0925495999999999E-2</v>
      </c>
      <c r="M752">
        <v>1.19319775E-2</v>
      </c>
      <c r="N752">
        <v>18.288</v>
      </c>
      <c r="O752">
        <v>7.4</v>
      </c>
      <c r="P752">
        <v>6.7</v>
      </c>
      <c r="Q752">
        <v>100</v>
      </c>
      <c r="R752" t="s">
        <v>24</v>
      </c>
      <c r="S752" t="s">
        <v>25</v>
      </c>
      <c r="T752" t="s">
        <v>23</v>
      </c>
      <c r="U752" t="s">
        <v>27</v>
      </c>
      <c r="V752">
        <v>4</v>
      </c>
      <c r="W752">
        <v>33523.395782423802</v>
      </c>
    </row>
    <row r="753" spans="1:23" x14ac:dyDescent="0.25">
      <c r="A753">
        <v>752</v>
      </c>
      <c r="B753">
        <v>1985</v>
      </c>
      <c r="C753" t="s">
        <v>22</v>
      </c>
      <c r="D753">
        <v>259</v>
      </c>
      <c r="E753">
        <v>154</v>
      </c>
      <c r="F753">
        <v>1</v>
      </c>
      <c r="G753" t="s">
        <v>23</v>
      </c>
      <c r="H753">
        <v>9</v>
      </c>
      <c r="I753">
        <v>26</v>
      </c>
      <c r="J753">
        <v>64.167000000000002</v>
      </c>
      <c r="K753">
        <v>-163.82499999999999</v>
      </c>
      <c r="L753">
        <v>4.0925495999999999E-2</v>
      </c>
      <c r="M753">
        <v>1.19319775E-2</v>
      </c>
      <c r="N753">
        <v>18.288</v>
      </c>
      <c r="O753">
        <v>7.4</v>
      </c>
      <c r="P753">
        <v>6.7</v>
      </c>
      <c r="Q753">
        <v>100</v>
      </c>
      <c r="R753" t="s">
        <v>24</v>
      </c>
      <c r="S753" t="s">
        <v>25</v>
      </c>
      <c r="T753" t="s">
        <v>23</v>
      </c>
      <c r="U753" t="s">
        <v>30</v>
      </c>
      <c r="V753">
        <v>5</v>
      </c>
      <c r="W753">
        <v>41904.244728029698</v>
      </c>
    </row>
    <row r="754" spans="1:23" x14ac:dyDescent="0.25">
      <c r="A754">
        <v>753</v>
      </c>
      <c r="B754">
        <v>1985</v>
      </c>
      <c r="C754" t="s">
        <v>22</v>
      </c>
      <c r="D754">
        <v>259</v>
      </c>
      <c r="E754">
        <v>154</v>
      </c>
      <c r="F754">
        <v>1</v>
      </c>
      <c r="G754" t="s">
        <v>23</v>
      </c>
      <c r="H754">
        <v>9</v>
      </c>
      <c r="I754">
        <v>26</v>
      </c>
      <c r="J754">
        <v>64.167000000000002</v>
      </c>
      <c r="K754">
        <v>-163.82499999999999</v>
      </c>
      <c r="L754">
        <v>4.0925495999999999E-2</v>
      </c>
      <c r="M754">
        <v>1.19319775E-2</v>
      </c>
      <c r="N754">
        <v>18.288</v>
      </c>
      <c r="O754">
        <v>7.4</v>
      </c>
      <c r="P754">
        <v>6.7</v>
      </c>
      <c r="Q754">
        <v>100</v>
      </c>
      <c r="R754" t="s">
        <v>24</v>
      </c>
      <c r="S754" t="s">
        <v>25</v>
      </c>
      <c r="T754" t="s">
        <v>23</v>
      </c>
      <c r="U754" t="s">
        <v>28</v>
      </c>
      <c r="V754">
        <v>4</v>
      </c>
      <c r="W754">
        <v>33523.395782423802</v>
      </c>
    </row>
    <row r="755" spans="1:23" x14ac:dyDescent="0.25">
      <c r="A755">
        <v>754</v>
      </c>
      <c r="B755">
        <v>1985</v>
      </c>
      <c r="C755" t="s">
        <v>22</v>
      </c>
      <c r="D755">
        <v>260</v>
      </c>
      <c r="E755">
        <v>155</v>
      </c>
      <c r="F755">
        <v>1</v>
      </c>
      <c r="G755" t="s">
        <v>23</v>
      </c>
      <c r="H755">
        <v>9</v>
      </c>
      <c r="I755">
        <v>26</v>
      </c>
      <c r="J755">
        <v>64.164000000000001</v>
      </c>
      <c r="K755">
        <v>-164.197</v>
      </c>
      <c r="L755">
        <v>4.0925495999999999E-2</v>
      </c>
      <c r="M755">
        <v>1.19319775E-2</v>
      </c>
      <c r="N755">
        <v>16.459199999999999</v>
      </c>
      <c r="O755">
        <v>7.5</v>
      </c>
      <c r="P755">
        <v>6.7</v>
      </c>
      <c r="Q755">
        <v>100</v>
      </c>
      <c r="R755" t="s">
        <v>24</v>
      </c>
      <c r="S755" t="s">
        <v>25</v>
      </c>
      <c r="T755" t="s">
        <v>23</v>
      </c>
      <c r="U755" t="s">
        <v>29</v>
      </c>
      <c r="V755">
        <v>3</v>
      </c>
      <c r="W755">
        <v>25142.546836817801</v>
      </c>
    </row>
    <row r="756" spans="1:23" x14ac:dyDescent="0.25">
      <c r="A756">
        <v>755</v>
      </c>
      <c r="B756">
        <v>1985</v>
      </c>
      <c r="C756" t="s">
        <v>22</v>
      </c>
      <c r="D756">
        <v>260</v>
      </c>
      <c r="E756">
        <v>155</v>
      </c>
      <c r="F756">
        <v>1</v>
      </c>
      <c r="G756" t="s">
        <v>23</v>
      </c>
      <c r="H756">
        <v>9</v>
      </c>
      <c r="I756">
        <v>26</v>
      </c>
      <c r="J756">
        <v>64.164000000000001</v>
      </c>
      <c r="K756">
        <v>-164.197</v>
      </c>
      <c r="L756">
        <v>4.0925495999999999E-2</v>
      </c>
      <c r="M756">
        <v>1.19319775E-2</v>
      </c>
      <c r="N756">
        <v>16.459199999999999</v>
      </c>
      <c r="O756">
        <v>7.5</v>
      </c>
      <c r="P756">
        <v>6.7</v>
      </c>
      <c r="Q756">
        <v>100</v>
      </c>
      <c r="R756" t="s">
        <v>24</v>
      </c>
      <c r="S756" t="s">
        <v>25</v>
      </c>
      <c r="T756" t="s">
        <v>23</v>
      </c>
      <c r="U756" t="s">
        <v>28</v>
      </c>
      <c r="V756">
        <v>4</v>
      </c>
      <c r="W756">
        <v>33523.395782423802</v>
      </c>
    </row>
    <row r="757" spans="1:23" x14ac:dyDescent="0.25">
      <c r="A757">
        <v>756</v>
      </c>
      <c r="B757">
        <v>1985</v>
      </c>
      <c r="C757" t="s">
        <v>22</v>
      </c>
      <c r="D757">
        <v>260</v>
      </c>
      <c r="E757">
        <v>155</v>
      </c>
      <c r="F757">
        <v>1</v>
      </c>
      <c r="G757" t="s">
        <v>23</v>
      </c>
      <c r="H757">
        <v>9</v>
      </c>
      <c r="I757">
        <v>26</v>
      </c>
      <c r="J757">
        <v>64.164000000000001</v>
      </c>
      <c r="K757">
        <v>-164.197</v>
      </c>
      <c r="L757">
        <v>4.0925495999999999E-2</v>
      </c>
      <c r="M757">
        <v>1.19319775E-2</v>
      </c>
      <c r="N757">
        <v>16.459199999999999</v>
      </c>
      <c r="O757">
        <v>7.5</v>
      </c>
      <c r="P757">
        <v>6.7</v>
      </c>
      <c r="Q757">
        <v>100</v>
      </c>
      <c r="R757" t="s">
        <v>24</v>
      </c>
      <c r="S757" t="s">
        <v>25</v>
      </c>
      <c r="T757" t="s">
        <v>23</v>
      </c>
      <c r="U757" t="s">
        <v>26</v>
      </c>
      <c r="V757">
        <v>11</v>
      </c>
      <c r="W757">
        <v>92189.3384016653</v>
      </c>
    </row>
    <row r="758" spans="1:23" x14ac:dyDescent="0.25">
      <c r="A758">
        <v>757</v>
      </c>
      <c r="B758">
        <v>1985</v>
      </c>
      <c r="C758" t="s">
        <v>22</v>
      </c>
      <c r="D758">
        <v>260</v>
      </c>
      <c r="E758">
        <v>155</v>
      </c>
      <c r="F758">
        <v>1</v>
      </c>
      <c r="G758" t="s">
        <v>23</v>
      </c>
      <c r="H758">
        <v>9</v>
      </c>
      <c r="I758">
        <v>26</v>
      </c>
      <c r="J758">
        <v>64.164000000000001</v>
      </c>
      <c r="K758">
        <v>-164.197</v>
      </c>
      <c r="L758">
        <v>4.0925495999999999E-2</v>
      </c>
      <c r="M758">
        <v>1.19319775E-2</v>
      </c>
      <c r="N758">
        <v>16.459199999999999</v>
      </c>
      <c r="O758">
        <v>7.5</v>
      </c>
      <c r="P758">
        <v>6.7</v>
      </c>
      <c r="Q758">
        <v>100</v>
      </c>
      <c r="R758" t="s">
        <v>24</v>
      </c>
      <c r="S758" t="s">
        <v>25</v>
      </c>
      <c r="T758" t="s">
        <v>23</v>
      </c>
      <c r="U758" t="s">
        <v>27</v>
      </c>
      <c r="V758">
        <v>2</v>
      </c>
      <c r="W758">
        <v>16761.697891211901</v>
      </c>
    </row>
    <row r="759" spans="1:23" x14ac:dyDescent="0.25">
      <c r="A759">
        <v>758</v>
      </c>
      <c r="B759">
        <v>1985</v>
      </c>
      <c r="C759" t="s">
        <v>22</v>
      </c>
      <c r="D759">
        <v>260</v>
      </c>
      <c r="E759">
        <v>155</v>
      </c>
      <c r="F759">
        <v>1</v>
      </c>
      <c r="G759" t="s">
        <v>23</v>
      </c>
      <c r="H759">
        <v>9</v>
      </c>
      <c r="I759">
        <v>26</v>
      </c>
      <c r="J759">
        <v>64.164000000000001</v>
      </c>
      <c r="K759">
        <v>-164.197</v>
      </c>
      <c r="L759">
        <v>4.0925495999999999E-2</v>
      </c>
      <c r="M759">
        <v>1.19319775E-2</v>
      </c>
      <c r="N759">
        <v>16.459199999999999</v>
      </c>
      <c r="O759">
        <v>7.5</v>
      </c>
      <c r="P759">
        <v>6.7</v>
      </c>
      <c r="Q759">
        <v>100</v>
      </c>
      <c r="R759" t="s">
        <v>24</v>
      </c>
      <c r="S759" t="s">
        <v>25</v>
      </c>
      <c r="T759" t="s">
        <v>23</v>
      </c>
      <c r="U759" t="s">
        <v>30</v>
      </c>
      <c r="V759">
        <v>7</v>
      </c>
      <c r="W759">
        <v>58665.942619241599</v>
      </c>
    </row>
    <row r="760" spans="1:23" x14ac:dyDescent="0.25">
      <c r="A760">
        <v>759</v>
      </c>
      <c r="B760">
        <v>1985</v>
      </c>
      <c r="C760" t="s">
        <v>22</v>
      </c>
      <c r="D760">
        <v>261</v>
      </c>
      <c r="E760">
        <v>128</v>
      </c>
      <c r="F760">
        <v>1</v>
      </c>
      <c r="G760" t="s">
        <v>23</v>
      </c>
      <c r="H760">
        <v>9</v>
      </c>
      <c r="I760">
        <v>26</v>
      </c>
      <c r="J760">
        <v>64.010000000000005</v>
      </c>
      <c r="K760">
        <v>-164.22</v>
      </c>
      <c r="L760">
        <v>4.3747943999999997E-2</v>
      </c>
      <c r="M760">
        <v>1.27548725E-2</v>
      </c>
      <c r="N760">
        <v>14.6304</v>
      </c>
      <c r="O760">
        <v>7.8</v>
      </c>
      <c r="P760">
        <v>7.2</v>
      </c>
      <c r="Q760">
        <v>100</v>
      </c>
      <c r="R760" t="s">
        <v>24</v>
      </c>
      <c r="S760" t="s">
        <v>25</v>
      </c>
      <c r="T760" t="s">
        <v>23</v>
      </c>
      <c r="U760" t="s">
        <v>29</v>
      </c>
      <c r="V760">
        <v>2</v>
      </c>
      <c r="W760">
        <v>15680.298027262699</v>
      </c>
    </row>
    <row r="761" spans="1:23" x14ac:dyDescent="0.25">
      <c r="A761">
        <v>760</v>
      </c>
      <c r="B761">
        <v>1985</v>
      </c>
      <c r="C761" t="s">
        <v>22</v>
      </c>
      <c r="D761">
        <v>261</v>
      </c>
      <c r="E761">
        <v>128</v>
      </c>
      <c r="F761">
        <v>1</v>
      </c>
      <c r="G761" t="s">
        <v>23</v>
      </c>
      <c r="H761">
        <v>9</v>
      </c>
      <c r="I761">
        <v>26</v>
      </c>
      <c r="J761">
        <v>64.010000000000005</v>
      </c>
      <c r="K761">
        <v>-164.22</v>
      </c>
      <c r="L761">
        <v>4.3747943999999997E-2</v>
      </c>
      <c r="M761">
        <v>1.27548725E-2</v>
      </c>
      <c r="N761">
        <v>14.6304</v>
      </c>
      <c r="O761">
        <v>7.8</v>
      </c>
      <c r="P761">
        <v>7.2</v>
      </c>
      <c r="Q761">
        <v>100</v>
      </c>
      <c r="R761" t="s">
        <v>24</v>
      </c>
      <c r="S761" t="s">
        <v>25</v>
      </c>
      <c r="T761" t="s">
        <v>23</v>
      </c>
      <c r="U761" t="s">
        <v>28</v>
      </c>
      <c r="V761">
        <v>3</v>
      </c>
      <c r="W761">
        <v>23520.447040894102</v>
      </c>
    </row>
    <row r="762" spans="1:23" x14ac:dyDescent="0.25">
      <c r="A762">
        <v>761</v>
      </c>
      <c r="B762">
        <v>1985</v>
      </c>
      <c r="C762" t="s">
        <v>22</v>
      </c>
      <c r="D762">
        <v>261</v>
      </c>
      <c r="E762">
        <v>128</v>
      </c>
      <c r="F762">
        <v>1</v>
      </c>
      <c r="G762" t="s">
        <v>23</v>
      </c>
      <c r="H762">
        <v>9</v>
      </c>
      <c r="I762">
        <v>26</v>
      </c>
      <c r="J762">
        <v>64.010000000000005</v>
      </c>
      <c r="K762">
        <v>-164.22</v>
      </c>
      <c r="L762">
        <v>4.3747943999999997E-2</v>
      </c>
      <c r="M762">
        <v>1.27548725E-2</v>
      </c>
      <c r="N762">
        <v>14.6304</v>
      </c>
      <c r="O762">
        <v>7.8</v>
      </c>
      <c r="P762">
        <v>7.2</v>
      </c>
      <c r="Q762">
        <v>100</v>
      </c>
      <c r="R762" t="s">
        <v>24</v>
      </c>
      <c r="S762" t="s">
        <v>25</v>
      </c>
      <c r="T762" t="s">
        <v>23</v>
      </c>
      <c r="U762" t="s">
        <v>30</v>
      </c>
      <c r="V762">
        <v>10</v>
      </c>
      <c r="W762">
        <v>78401.490136313601</v>
      </c>
    </row>
    <row r="763" spans="1:23" x14ac:dyDescent="0.25">
      <c r="A763">
        <v>762</v>
      </c>
      <c r="B763">
        <v>1985</v>
      </c>
      <c r="C763" t="s">
        <v>22</v>
      </c>
      <c r="D763">
        <v>261</v>
      </c>
      <c r="E763">
        <v>128</v>
      </c>
      <c r="F763">
        <v>1</v>
      </c>
      <c r="G763" t="s">
        <v>23</v>
      </c>
      <c r="H763">
        <v>9</v>
      </c>
      <c r="I763">
        <v>26</v>
      </c>
      <c r="J763">
        <v>64.010000000000005</v>
      </c>
      <c r="K763">
        <v>-164.22</v>
      </c>
      <c r="L763">
        <v>4.3747943999999997E-2</v>
      </c>
      <c r="M763">
        <v>1.27548725E-2</v>
      </c>
      <c r="N763">
        <v>14.6304</v>
      </c>
      <c r="O763">
        <v>7.8</v>
      </c>
      <c r="P763">
        <v>7.2</v>
      </c>
      <c r="Q763">
        <v>100</v>
      </c>
      <c r="R763" t="s">
        <v>24</v>
      </c>
      <c r="S763" t="s">
        <v>25</v>
      </c>
      <c r="T763" t="s">
        <v>23</v>
      </c>
      <c r="U763" t="s">
        <v>27</v>
      </c>
      <c r="V763">
        <v>3</v>
      </c>
      <c r="W763">
        <v>23520.447040894102</v>
      </c>
    </row>
    <row r="764" spans="1:23" x14ac:dyDescent="0.25">
      <c r="A764">
        <v>763</v>
      </c>
      <c r="B764">
        <v>1985</v>
      </c>
      <c r="C764" t="s">
        <v>22</v>
      </c>
      <c r="D764">
        <v>261</v>
      </c>
      <c r="E764">
        <v>128</v>
      </c>
      <c r="F764">
        <v>1</v>
      </c>
      <c r="G764" t="s">
        <v>23</v>
      </c>
      <c r="H764">
        <v>9</v>
      </c>
      <c r="I764">
        <v>26</v>
      </c>
      <c r="J764">
        <v>64.010000000000005</v>
      </c>
      <c r="K764">
        <v>-164.22</v>
      </c>
      <c r="L764">
        <v>4.3747943999999997E-2</v>
      </c>
      <c r="M764">
        <v>1.27548725E-2</v>
      </c>
      <c r="N764">
        <v>14.6304</v>
      </c>
      <c r="O764">
        <v>7.8</v>
      </c>
      <c r="P764">
        <v>7.2</v>
      </c>
      <c r="Q764">
        <v>100</v>
      </c>
      <c r="R764" t="s">
        <v>24</v>
      </c>
      <c r="S764" t="s">
        <v>25</v>
      </c>
      <c r="T764" t="s">
        <v>23</v>
      </c>
      <c r="U764" t="s">
        <v>26</v>
      </c>
      <c r="V764">
        <v>15</v>
      </c>
      <c r="W764">
        <v>117602.23520446999</v>
      </c>
    </row>
    <row r="765" spans="1:23" x14ac:dyDescent="0.25">
      <c r="A765">
        <v>764</v>
      </c>
      <c r="B765">
        <v>1985</v>
      </c>
      <c r="C765" t="s">
        <v>22</v>
      </c>
      <c r="D765">
        <v>262</v>
      </c>
      <c r="E765">
        <v>127</v>
      </c>
      <c r="F765">
        <v>1</v>
      </c>
      <c r="G765" t="s">
        <v>23</v>
      </c>
      <c r="H765">
        <v>9</v>
      </c>
      <c r="I765">
        <v>26</v>
      </c>
      <c r="J765">
        <v>64.001999999999995</v>
      </c>
      <c r="K765">
        <v>-163.86099999999999</v>
      </c>
      <c r="L765">
        <v>4.1207740800000003E-2</v>
      </c>
      <c r="M765">
        <v>1.2014267E-2</v>
      </c>
      <c r="N765">
        <v>16.459199999999999</v>
      </c>
      <c r="O765">
        <v>8</v>
      </c>
      <c r="P765">
        <v>6.5</v>
      </c>
      <c r="Q765">
        <v>100</v>
      </c>
      <c r="R765" t="s">
        <v>24</v>
      </c>
      <c r="S765" t="s">
        <v>25</v>
      </c>
      <c r="T765" t="s">
        <v>23</v>
      </c>
      <c r="U765" t="s">
        <v>29</v>
      </c>
      <c r="V765">
        <v>1</v>
      </c>
      <c r="W765">
        <v>8323.4458706360292</v>
      </c>
    </row>
    <row r="766" spans="1:23" x14ac:dyDescent="0.25">
      <c r="A766">
        <v>765</v>
      </c>
      <c r="B766">
        <v>1985</v>
      </c>
      <c r="C766" t="s">
        <v>22</v>
      </c>
      <c r="D766">
        <v>262</v>
      </c>
      <c r="E766">
        <v>127</v>
      </c>
      <c r="F766">
        <v>1</v>
      </c>
      <c r="G766" t="s">
        <v>23</v>
      </c>
      <c r="H766">
        <v>9</v>
      </c>
      <c r="I766">
        <v>26</v>
      </c>
      <c r="J766">
        <v>64.001999999999995</v>
      </c>
      <c r="K766">
        <v>-163.86099999999999</v>
      </c>
      <c r="L766">
        <v>4.1207740800000003E-2</v>
      </c>
      <c r="M766">
        <v>1.2014267E-2</v>
      </c>
      <c r="N766">
        <v>16.459199999999999</v>
      </c>
      <c r="O766">
        <v>8</v>
      </c>
      <c r="P766">
        <v>6.5</v>
      </c>
      <c r="Q766">
        <v>100</v>
      </c>
      <c r="R766" t="s">
        <v>24</v>
      </c>
      <c r="S766" t="s">
        <v>25</v>
      </c>
      <c r="T766" t="s">
        <v>23</v>
      </c>
      <c r="U766" t="s">
        <v>27</v>
      </c>
      <c r="V766">
        <v>1</v>
      </c>
      <c r="W766">
        <v>8323.4458706360292</v>
      </c>
    </row>
    <row r="767" spans="1:23" x14ac:dyDescent="0.25">
      <c r="A767">
        <v>766</v>
      </c>
      <c r="B767">
        <v>1985</v>
      </c>
      <c r="C767" t="s">
        <v>22</v>
      </c>
      <c r="D767">
        <v>262</v>
      </c>
      <c r="E767">
        <v>127</v>
      </c>
      <c r="F767">
        <v>1</v>
      </c>
      <c r="G767" t="s">
        <v>23</v>
      </c>
      <c r="H767">
        <v>9</v>
      </c>
      <c r="I767">
        <v>26</v>
      </c>
      <c r="J767">
        <v>64.001999999999995</v>
      </c>
      <c r="K767">
        <v>-163.86099999999999</v>
      </c>
      <c r="L767">
        <v>4.1207740800000003E-2</v>
      </c>
      <c r="M767">
        <v>1.2014267E-2</v>
      </c>
      <c r="N767">
        <v>16.459199999999999</v>
      </c>
      <c r="O767">
        <v>8</v>
      </c>
      <c r="P767">
        <v>6.5</v>
      </c>
      <c r="Q767">
        <v>100</v>
      </c>
      <c r="R767" t="s">
        <v>24</v>
      </c>
      <c r="S767" t="s">
        <v>25</v>
      </c>
      <c r="T767" t="s">
        <v>23</v>
      </c>
      <c r="U767" t="s">
        <v>30</v>
      </c>
      <c r="V767">
        <v>1</v>
      </c>
      <c r="W767">
        <v>8323.4458706360292</v>
      </c>
    </row>
    <row r="768" spans="1:23" x14ac:dyDescent="0.25">
      <c r="A768">
        <v>767</v>
      </c>
      <c r="B768">
        <v>1985</v>
      </c>
      <c r="C768" t="s">
        <v>22</v>
      </c>
      <c r="D768">
        <v>262</v>
      </c>
      <c r="E768">
        <v>127</v>
      </c>
      <c r="F768">
        <v>1</v>
      </c>
      <c r="G768" t="s">
        <v>23</v>
      </c>
      <c r="H768">
        <v>9</v>
      </c>
      <c r="I768">
        <v>26</v>
      </c>
      <c r="J768">
        <v>64.001999999999995</v>
      </c>
      <c r="K768">
        <v>-163.86099999999999</v>
      </c>
      <c r="L768">
        <v>4.1207740800000003E-2</v>
      </c>
      <c r="M768">
        <v>1.2014267E-2</v>
      </c>
      <c r="N768">
        <v>16.459199999999999</v>
      </c>
      <c r="O768">
        <v>8</v>
      </c>
      <c r="P768">
        <v>6.5</v>
      </c>
      <c r="Q768">
        <v>100</v>
      </c>
      <c r="R768" t="s">
        <v>24</v>
      </c>
      <c r="S768" t="s">
        <v>25</v>
      </c>
      <c r="T768" t="s">
        <v>23</v>
      </c>
      <c r="U768" t="s">
        <v>26</v>
      </c>
      <c r="V768">
        <v>1</v>
      </c>
      <c r="W768">
        <v>8323.4458706360292</v>
      </c>
    </row>
    <row r="769" spans="1:23" x14ac:dyDescent="0.25">
      <c r="A769">
        <v>768</v>
      </c>
      <c r="B769">
        <v>1985</v>
      </c>
      <c r="C769" t="s">
        <v>22</v>
      </c>
      <c r="D769">
        <v>262</v>
      </c>
      <c r="E769">
        <v>127</v>
      </c>
      <c r="F769">
        <v>1</v>
      </c>
      <c r="G769" t="s">
        <v>23</v>
      </c>
      <c r="H769">
        <v>9</v>
      </c>
      <c r="I769">
        <v>26</v>
      </c>
      <c r="J769">
        <v>64.001999999999995</v>
      </c>
      <c r="K769">
        <v>-163.86099999999999</v>
      </c>
      <c r="L769">
        <v>4.1207740800000003E-2</v>
      </c>
      <c r="M769">
        <v>1.2014267E-2</v>
      </c>
      <c r="N769">
        <v>16.459199999999999</v>
      </c>
      <c r="O769">
        <v>8</v>
      </c>
      <c r="P769">
        <v>6.5</v>
      </c>
      <c r="Q769">
        <v>100</v>
      </c>
      <c r="R769" t="s">
        <v>24</v>
      </c>
      <c r="S769" t="s">
        <v>25</v>
      </c>
      <c r="T769" t="s">
        <v>23</v>
      </c>
      <c r="U769" t="s">
        <v>28</v>
      </c>
      <c r="V769">
        <v>3</v>
      </c>
      <c r="W769">
        <v>24970.3376119081</v>
      </c>
    </row>
    <row r="770" spans="1:23" x14ac:dyDescent="0.25">
      <c r="A770">
        <v>769</v>
      </c>
      <c r="B770">
        <v>1985</v>
      </c>
      <c r="C770" t="s">
        <v>22</v>
      </c>
      <c r="D770">
        <v>263</v>
      </c>
      <c r="E770">
        <v>126</v>
      </c>
      <c r="F770">
        <v>1</v>
      </c>
      <c r="G770" t="s">
        <v>23</v>
      </c>
      <c r="H770">
        <v>9</v>
      </c>
      <c r="I770">
        <v>26</v>
      </c>
      <c r="J770">
        <v>64.004999999999995</v>
      </c>
      <c r="K770">
        <v>-163.47200000000001</v>
      </c>
      <c r="L770">
        <v>4.0361006400000003E-2</v>
      </c>
      <c r="M770">
        <v>1.17673985E-2</v>
      </c>
      <c r="N770">
        <v>16.459199999999999</v>
      </c>
      <c r="O770">
        <v>7.1</v>
      </c>
      <c r="P770">
        <v>6.5</v>
      </c>
      <c r="Q770">
        <v>100</v>
      </c>
      <c r="R770" t="s">
        <v>24</v>
      </c>
      <c r="S770" t="s">
        <v>25</v>
      </c>
      <c r="T770" t="s">
        <v>23</v>
      </c>
      <c r="U770" t="s">
        <v>28</v>
      </c>
      <c r="V770">
        <v>1</v>
      </c>
      <c r="W770">
        <v>8498.0636161738494</v>
      </c>
    </row>
    <row r="771" spans="1:23" x14ac:dyDescent="0.25">
      <c r="A771">
        <v>770</v>
      </c>
      <c r="B771">
        <v>1985</v>
      </c>
      <c r="C771" t="s">
        <v>22</v>
      </c>
      <c r="D771">
        <v>263</v>
      </c>
      <c r="E771">
        <v>126</v>
      </c>
      <c r="F771">
        <v>1</v>
      </c>
      <c r="G771" t="s">
        <v>23</v>
      </c>
      <c r="H771">
        <v>9</v>
      </c>
      <c r="I771">
        <v>26</v>
      </c>
      <c r="J771">
        <v>64.004999999999995</v>
      </c>
      <c r="K771">
        <v>-163.47200000000001</v>
      </c>
      <c r="L771">
        <v>4.0361006400000003E-2</v>
      </c>
      <c r="M771">
        <v>1.17673985E-2</v>
      </c>
      <c r="N771">
        <v>16.459199999999999</v>
      </c>
      <c r="O771">
        <v>7.1</v>
      </c>
      <c r="P771">
        <v>6.5</v>
      </c>
      <c r="Q771">
        <v>100</v>
      </c>
      <c r="R771" t="s">
        <v>24</v>
      </c>
      <c r="S771" t="s">
        <v>25</v>
      </c>
      <c r="T771" t="s">
        <v>23</v>
      </c>
      <c r="U771" t="s">
        <v>27</v>
      </c>
      <c r="V771">
        <v>2</v>
      </c>
      <c r="W771">
        <v>16996.127232347699</v>
      </c>
    </row>
    <row r="772" spans="1:23" x14ac:dyDescent="0.25">
      <c r="A772">
        <v>771</v>
      </c>
      <c r="B772">
        <v>1985</v>
      </c>
      <c r="C772" t="s">
        <v>22</v>
      </c>
      <c r="D772">
        <v>264</v>
      </c>
      <c r="E772">
        <v>125</v>
      </c>
      <c r="F772">
        <v>1</v>
      </c>
      <c r="G772" t="s">
        <v>23</v>
      </c>
      <c r="H772">
        <v>9</v>
      </c>
      <c r="I772">
        <v>26</v>
      </c>
      <c r="J772">
        <v>64</v>
      </c>
      <c r="K772">
        <v>-163.10599999999999</v>
      </c>
      <c r="L772">
        <v>4.0078761599999999E-2</v>
      </c>
      <c r="M772">
        <v>1.1685109000000001E-2</v>
      </c>
      <c r="N772">
        <v>16.459199999999999</v>
      </c>
      <c r="O772">
        <v>7.1</v>
      </c>
      <c r="P772">
        <v>6.1</v>
      </c>
      <c r="Q772">
        <v>100</v>
      </c>
      <c r="R772" t="s">
        <v>24</v>
      </c>
      <c r="S772" t="s">
        <v>25</v>
      </c>
      <c r="T772" t="s">
        <v>23</v>
      </c>
      <c r="U772" t="s">
        <v>28</v>
      </c>
      <c r="V772">
        <v>4</v>
      </c>
      <c r="W772">
        <v>34231.636538390398</v>
      </c>
    </row>
    <row r="773" spans="1:23" x14ac:dyDescent="0.25">
      <c r="A773">
        <v>772</v>
      </c>
      <c r="B773">
        <v>1985</v>
      </c>
      <c r="C773" t="s">
        <v>22</v>
      </c>
      <c r="D773">
        <v>264</v>
      </c>
      <c r="E773">
        <v>125</v>
      </c>
      <c r="F773">
        <v>1</v>
      </c>
      <c r="G773" t="s">
        <v>23</v>
      </c>
      <c r="H773">
        <v>9</v>
      </c>
      <c r="I773">
        <v>26</v>
      </c>
      <c r="J773">
        <v>64</v>
      </c>
      <c r="K773">
        <v>-163.10599999999999</v>
      </c>
      <c r="L773">
        <v>4.0078761599999999E-2</v>
      </c>
      <c r="M773">
        <v>1.1685109000000001E-2</v>
      </c>
      <c r="N773">
        <v>16.459199999999999</v>
      </c>
      <c r="O773">
        <v>7.1</v>
      </c>
      <c r="P773">
        <v>6.1</v>
      </c>
      <c r="Q773">
        <v>100</v>
      </c>
      <c r="R773" t="s">
        <v>24</v>
      </c>
      <c r="S773" t="s">
        <v>25</v>
      </c>
      <c r="T773" t="s">
        <v>23</v>
      </c>
      <c r="U773" t="s">
        <v>27</v>
      </c>
      <c r="V773">
        <v>1</v>
      </c>
      <c r="W773">
        <v>8557.9091345976103</v>
      </c>
    </row>
    <row r="774" spans="1:23" x14ac:dyDescent="0.25">
      <c r="A774">
        <v>773</v>
      </c>
      <c r="B774">
        <v>1985</v>
      </c>
      <c r="C774" t="s">
        <v>22</v>
      </c>
      <c r="D774">
        <v>264</v>
      </c>
      <c r="E774">
        <v>125</v>
      </c>
      <c r="F774">
        <v>1</v>
      </c>
      <c r="G774" t="s">
        <v>23</v>
      </c>
      <c r="H774">
        <v>9</v>
      </c>
      <c r="I774">
        <v>26</v>
      </c>
      <c r="J774">
        <v>64</v>
      </c>
      <c r="K774">
        <v>-163.10599999999999</v>
      </c>
      <c r="L774">
        <v>4.0078761599999999E-2</v>
      </c>
      <c r="M774">
        <v>1.1685109000000001E-2</v>
      </c>
      <c r="N774">
        <v>16.459199999999999</v>
      </c>
      <c r="O774">
        <v>7.1</v>
      </c>
      <c r="P774">
        <v>6.1</v>
      </c>
      <c r="Q774">
        <v>100</v>
      </c>
      <c r="R774" t="s">
        <v>24</v>
      </c>
      <c r="S774" t="s">
        <v>25</v>
      </c>
      <c r="T774" t="s">
        <v>23</v>
      </c>
      <c r="U774" t="s">
        <v>29</v>
      </c>
      <c r="V774">
        <v>1</v>
      </c>
      <c r="W774">
        <v>8557.9091345976103</v>
      </c>
    </row>
    <row r="775" spans="1:23" x14ac:dyDescent="0.25">
      <c r="A775">
        <v>774</v>
      </c>
      <c r="B775">
        <v>1985</v>
      </c>
      <c r="C775" t="s">
        <v>22</v>
      </c>
      <c r="D775">
        <v>265</v>
      </c>
      <c r="E775">
        <v>201</v>
      </c>
      <c r="F775">
        <v>1</v>
      </c>
      <c r="G775" t="s">
        <v>23</v>
      </c>
      <c r="H775">
        <v>9</v>
      </c>
      <c r="I775">
        <v>27</v>
      </c>
      <c r="J775">
        <v>64.494</v>
      </c>
      <c r="K775">
        <v>-162.233</v>
      </c>
      <c r="L775">
        <v>4.1772230399999999E-2</v>
      </c>
      <c r="M775">
        <v>1.2178846E-2</v>
      </c>
      <c r="N775">
        <v>9.1440000000000001</v>
      </c>
      <c r="O775">
        <v>7</v>
      </c>
      <c r="P775">
        <v>6.2</v>
      </c>
      <c r="Q775">
        <v>91.2</v>
      </c>
      <c r="R775" t="s">
        <v>33</v>
      </c>
      <c r="S775" t="s">
        <v>33</v>
      </c>
      <c r="T775" t="s">
        <v>23</v>
      </c>
      <c r="U775" t="s">
        <v>34</v>
      </c>
      <c r="V775">
        <v>0</v>
      </c>
      <c r="W775">
        <v>0</v>
      </c>
    </row>
    <row r="776" spans="1:23" x14ac:dyDescent="0.25">
      <c r="A776">
        <v>775</v>
      </c>
      <c r="B776">
        <v>1985</v>
      </c>
      <c r="C776" t="s">
        <v>22</v>
      </c>
      <c r="D776">
        <v>266</v>
      </c>
      <c r="E776">
        <v>176</v>
      </c>
      <c r="F776">
        <v>1</v>
      </c>
      <c r="G776" t="s">
        <v>23</v>
      </c>
      <c r="H776">
        <v>9</v>
      </c>
      <c r="I776">
        <v>27</v>
      </c>
      <c r="J776">
        <v>64.343999999999994</v>
      </c>
      <c r="K776">
        <v>-162.262</v>
      </c>
      <c r="L776">
        <v>3.3022641599999999E-2</v>
      </c>
      <c r="M776">
        <v>9.6278714999999994E-3</v>
      </c>
      <c r="N776">
        <v>16.459199999999999</v>
      </c>
      <c r="O776">
        <v>6.8</v>
      </c>
      <c r="P776">
        <v>6.5</v>
      </c>
      <c r="Q776">
        <v>100</v>
      </c>
      <c r="R776" t="s">
        <v>24</v>
      </c>
      <c r="S776" t="s">
        <v>25</v>
      </c>
      <c r="T776" t="s">
        <v>23</v>
      </c>
      <c r="U776" t="s">
        <v>27</v>
      </c>
      <c r="V776">
        <v>1</v>
      </c>
      <c r="W776">
        <v>10386.522197545801</v>
      </c>
    </row>
    <row r="777" spans="1:23" x14ac:dyDescent="0.25">
      <c r="A777">
        <v>776</v>
      </c>
      <c r="B777">
        <v>1985</v>
      </c>
      <c r="C777" t="s">
        <v>22</v>
      </c>
      <c r="D777">
        <v>267</v>
      </c>
      <c r="E777">
        <v>150</v>
      </c>
      <c r="F777">
        <v>1</v>
      </c>
      <c r="G777" t="s">
        <v>23</v>
      </c>
      <c r="H777">
        <v>9</v>
      </c>
      <c r="I777">
        <v>27</v>
      </c>
      <c r="J777">
        <v>64.179000000000002</v>
      </c>
      <c r="K777">
        <v>-162.28899999999999</v>
      </c>
      <c r="L777">
        <v>4.2054475199999997E-2</v>
      </c>
      <c r="M777">
        <v>1.2261135500000001E-2</v>
      </c>
      <c r="N777">
        <v>14.6304</v>
      </c>
      <c r="O777">
        <v>6.8</v>
      </c>
      <c r="P777">
        <v>6.8</v>
      </c>
      <c r="Q777">
        <v>100</v>
      </c>
      <c r="R777" t="s">
        <v>24</v>
      </c>
      <c r="S777" t="s">
        <v>25</v>
      </c>
      <c r="T777" t="s">
        <v>23</v>
      </c>
      <c r="U777" t="s">
        <v>27</v>
      </c>
      <c r="V777">
        <v>4</v>
      </c>
      <c r="W777">
        <v>32623.4388486674</v>
      </c>
    </row>
    <row r="778" spans="1:23" x14ac:dyDescent="0.25">
      <c r="A778">
        <v>777</v>
      </c>
      <c r="B778">
        <v>1985</v>
      </c>
      <c r="C778" t="s">
        <v>22</v>
      </c>
      <c r="D778">
        <v>268</v>
      </c>
      <c r="E778">
        <v>123</v>
      </c>
      <c r="F778">
        <v>1</v>
      </c>
      <c r="G778" t="s">
        <v>23</v>
      </c>
      <c r="H778">
        <v>9</v>
      </c>
      <c r="I778">
        <v>27</v>
      </c>
      <c r="J778">
        <v>64.010000000000005</v>
      </c>
      <c r="K778">
        <v>-162.351</v>
      </c>
      <c r="L778">
        <v>4.1772230399999999E-2</v>
      </c>
      <c r="M778">
        <v>1.2178846E-2</v>
      </c>
      <c r="N778">
        <v>14.6304</v>
      </c>
      <c r="O778">
        <v>5.8</v>
      </c>
      <c r="P778">
        <v>6.8</v>
      </c>
      <c r="Q778">
        <v>100</v>
      </c>
      <c r="R778" t="s">
        <v>24</v>
      </c>
      <c r="S778" t="s">
        <v>25</v>
      </c>
      <c r="T778" t="s">
        <v>23</v>
      </c>
      <c r="U778" t="s">
        <v>27</v>
      </c>
      <c r="V778">
        <v>2</v>
      </c>
      <c r="W778">
        <v>16421.933744768401</v>
      </c>
    </row>
    <row r="779" spans="1:23" x14ac:dyDescent="0.25">
      <c r="A779">
        <v>778</v>
      </c>
      <c r="B779">
        <v>1985</v>
      </c>
      <c r="C779" t="s">
        <v>22</v>
      </c>
      <c r="D779">
        <v>268</v>
      </c>
      <c r="E779">
        <v>123</v>
      </c>
      <c r="F779">
        <v>1</v>
      </c>
      <c r="G779" t="s">
        <v>23</v>
      </c>
      <c r="H779">
        <v>9</v>
      </c>
      <c r="I779">
        <v>27</v>
      </c>
      <c r="J779">
        <v>64.010000000000005</v>
      </c>
      <c r="K779">
        <v>-162.351</v>
      </c>
      <c r="L779">
        <v>4.1772230399999999E-2</v>
      </c>
      <c r="M779">
        <v>1.2178846E-2</v>
      </c>
      <c r="N779">
        <v>14.6304</v>
      </c>
      <c r="O779">
        <v>5.8</v>
      </c>
      <c r="P779">
        <v>6.8</v>
      </c>
      <c r="Q779">
        <v>100</v>
      </c>
      <c r="R779" t="s">
        <v>24</v>
      </c>
      <c r="S779" t="s">
        <v>25</v>
      </c>
      <c r="T779" t="s">
        <v>23</v>
      </c>
      <c r="U779" t="s">
        <v>28</v>
      </c>
      <c r="V779">
        <v>1</v>
      </c>
      <c r="W779">
        <v>8210.9668723842005</v>
      </c>
    </row>
    <row r="780" spans="1:23" x14ac:dyDescent="0.25">
      <c r="A780">
        <v>779</v>
      </c>
      <c r="B780">
        <v>1985</v>
      </c>
      <c r="C780" t="s">
        <v>22</v>
      </c>
      <c r="D780">
        <v>269</v>
      </c>
      <c r="E780">
        <v>96</v>
      </c>
      <c r="F780">
        <v>1</v>
      </c>
      <c r="G780" t="s">
        <v>23</v>
      </c>
      <c r="H780">
        <v>9</v>
      </c>
      <c r="I780">
        <v>27</v>
      </c>
      <c r="J780">
        <v>63.843000000000004</v>
      </c>
      <c r="K780">
        <v>-162.37299999999999</v>
      </c>
      <c r="L780">
        <v>4.1489985600000001E-2</v>
      </c>
      <c r="M780">
        <v>1.2096556499999999E-2</v>
      </c>
      <c r="N780">
        <v>12.801600000000001</v>
      </c>
      <c r="O780">
        <v>6.5</v>
      </c>
      <c r="P780">
        <v>6.4</v>
      </c>
      <c r="Q780">
        <v>100</v>
      </c>
      <c r="R780" t="s">
        <v>37</v>
      </c>
      <c r="S780" t="s">
        <v>33</v>
      </c>
      <c r="T780" t="s">
        <v>23</v>
      </c>
      <c r="U780" t="s">
        <v>29</v>
      </c>
      <c r="V780">
        <v>1</v>
      </c>
      <c r="W780">
        <v>8266.8237898834104</v>
      </c>
    </row>
    <row r="781" spans="1:23" x14ac:dyDescent="0.25">
      <c r="A781">
        <v>780</v>
      </c>
      <c r="B781">
        <v>1985</v>
      </c>
      <c r="C781" t="s">
        <v>22</v>
      </c>
      <c r="D781">
        <v>269</v>
      </c>
      <c r="E781">
        <v>96</v>
      </c>
      <c r="F781">
        <v>1</v>
      </c>
      <c r="G781" t="s">
        <v>23</v>
      </c>
      <c r="H781">
        <v>9</v>
      </c>
      <c r="I781">
        <v>27</v>
      </c>
      <c r="J781">
        <v>63.843000000000004</v>
      </c>
      <c r="K781">
        <v>-162.37299999999999</v>
      </c>
      <c r="L781">
        <v>4.1489985600000001E-2</v>
      </c>
      <c r="M781">
        <v>1.2096556499999999E-2</v>
      </c>
      <c r="N781">
        <v>12.801600000000001</v>
      </c>
      <c r="O781">
        <v>6.5</v>
      </c>
      <c r="P781">
        <v>6.4</v>
      </c>
      <c r="Q781">
        <v>100</v>
      </c>
      <c r="R781" t="s">
        <v>37</v>
      </c>
      <c r="S781" t="s">
        <v>33</v>
      </c>
      <c r="T781" t="s">
        <v>23</v>
      </c>
      <c r="U781" t="s">
        <v>26</v>
      </c>
      <c r="V781">
        <v>1</v>
      </c>
      <c r="W781">
        <v>8266.8237898834104</v>
      </c>
    </row>
    <row r="782" spans="1:23" x14ac:dyDescent="0.25">
      <c r="A782">
        <v>781</v>
      </c>
      <c r="B782">
        <v>1985</v>
      </c>
      <c r="C782" t="s">
        <v>22</v>
      </c>
      <c r="D782">
        <v>270</v>
      </c>
      <c r="E782">
        <v>174</v>
      </c>
      <c r="F782">
        <v>1</v>
      </c>
      <c r="G782" t="s">
        <v>23</v>
      </c>
      <c r="H782">
        <v>9</v>
      </c>
      <c r="I782">
        <v>28</v>
      </c>
      <c r="J782">
        <v>64.349999999999994</v>
      </c>
      <c r="K782">
        <v>-161.48500000000001</v>
      </c>
      <c r="L782">
        <v>4.2054475199999997E-2</v>
      </c>
      <c r="M782">
        <v>1.2261135500000001E-2</v>
      </c>
      <c r="N782">
        <v>7.3151999999999999</v>
      </c>
      <c r="O782">
        <v>7.4</v>
      </c>
      <c r="P782">
        <v>6.5</v>
      </c>
      <c r="Q782">
        <v>100</v>
      </c>
      <c r="R782" t="s">
        <v>38</v>
      </c>
      <c r="S782" t="s">
        <v>25</v>
      </c>
      <c r="T782" t="s">
        <v>23</v>
      </c>
      <c r="U782" t="s">
        <v>34</v>
      </c>
      <c r="V782">
        <v>0</v>
      </c>
      <c r="W782">
        <v>0</v>
      </c>
    </row>
    <row r="783" spans="1:23" x14ac:dyDescent="0.25">
      <c r="A783">
        <v>782</v>
      </c>
      <c r="B783">
        <v>1985</v>
      </c>
      <c r="C783" t="s">
        <v>22</v>
      </c>
      <c r="D783">
        <v>271</v>
      </c>
      <c r="E783">
        <v>148</v>
      </c>
      <c r="F783">
        <v>1</v>
      </c>
      <c r="G783" t="s">
        <v>23</v>
      </c>
      <c r="H783">
        <v>9</v>
      </c>
      <c r="I783">
        <v>28</v>
      </c>
      <c r="J783">
        <v>64.174999999999997</v>
      </c>
      <c r="K783">
        <v>-161.512</v>
      </c>
      <c r="L783">
        <v>4.2054475199999997E-2</v>
      </c>
      <c r="M783">
        <v>1.2261135500000001E-2</v>
      </c>
      <c r="N783">
        <v>14.6304</v>
      </c>
      <c r="O783">
        <v>6.7</v>
      </c>
      <c r="P783">
        <v>6.5</v>
      </c>
      <c r="Q783">
        <v>100</v>
      </c>
      <c r="R783" t="s">
        <v>38</v>
      </c>
      <c r="S783" t="s">
        <v>25</v>
      </c>
      <c r="T783" t="s">
        <v>23</v>
      </c>
      <c r="U783" t="s">
        <v>26</v>
      </c>
      <c r="V783">
        <v>1</v>
      </c>
      <c r="W783">
        <v>8155.8597121668499</v>
      </c>
    </row>
    <row r="784" spans="1:23" x14ac:dyDescent="0.25">
      <c r="A784">
        <v>783</v>
      </c>
      <c r="B784">
        <v>1985</v>
      </c>
      <c r="C784" t="s">
        <v>22</v>
      </c>
      <c r="D784">
        <v>272</v>
      </c>
      <c r="E784">
        <v>121</v>
      </c>
      <c r="F784">
        <v>1</v>
      </c>
      <c r="G784" t="s">
        <v>23</v>
      </c>
      <c r="H784">
        <v>9</v>
      </c>
      <c r="I784">
        <v>28</v>
      </c>
      <c r="J784">
        <v>64.007000000000005</v>
      </c>
      <c r="K784">
        <v>-161.53200000000001</v>
      </c>
      <c r="L784">
        <v>4.4876923200000002E-2</v>
      </c>
      <c r="M784">
        <v>1.30840305E-2</v>
      </c>
      <c r="N784">
        <v>14.6304</v>
      </c>
      <c r="O784">
        <v>6.8</v>
      </c>
      <c r="P784">
        <v>6.7</v>
      </c>
      <c r="Q784">
        <v>100</v>
      </c>
      <c r="R784" t="s">
        <v>38</v>
      </c>
      <c r="S784" t="s">
        <v>25</v>
      </c>
      <c r="T784" t="s">
        <v>23</v>
      </c>
      <c r="U784" t="s">
        <v>28</v>
      </c>
      <c r="V784">
        <v>1</v>
      </c>
      <c r="W784">
        <v>7642.9125604582496</v>
      </c>
    </row>
    <row r="785" spans="1:23" x14ac:dyDescent="0.25">
      <c r="A785">
        <v>784</v>
      </c>
      <c r="B785">
        <v>1985</v>
      </c>
      <c r="C785" t="s">
        <v>22</v>
      </c>
      <c r="D785">
        <v>272</v>
      </c>
      <c r="E785">
        <v>121</v>
      </c>
      <c r="F785">
        <v>1</v>
      </c>
      <c r="G785" t="s">
        <v>23</v>
      </c>
      <c r="H785">
        <v>9</v>
      </c>
      <c r="I785">
        <v>28</v>
      </c>
      <c r="J785">
        <v>64.007000000000005</v>
      </c>
      <c r="K785">
        <v>-161.53200000000001</v>
      </c>
      <c r="L785">
        <v>4.4876923200000002E-2</v>
      </c>
      <c r="M785">
        <v>1.30840305E-2</v>
      </c>
      <c r="N785">
        <v>14.6304</v>
      </c>
      <c r="O785">
        <v>6.8</v>
      </c>
      <c r="P785">
        <v>6.7</v>
      </c>
      <c r="Q785">
        <v>100</v>
      </c>
      <c r="R785" t="s">
        <v>38</v>
      </c>
      <c r="S785" t="s">
        <v>25</v>
      </c>
      <c r="T785" t="s">
        <v>23</v>
      </c>
      <c r="U785" t="s">
        <v>27</v>
      </c>
      <c r="V785">
        <v>1</v>
      </c>
      <c r="W785">
        <v>7642.9125604582496</v>
      </c>
    </row>
    <row r="786" spans="1:23" x14ac:dyDescent="0.25">
      <c r="A786">
        <v>785</v>
      </c>
      <c r="B786">
        <v>1985</v>
      </c>
      <c r="C786" t="s">
        <v>22</v>
      </c>
      <c r="D786">
        <v>273</v>
      </c>
      <c r="E786">
        <v>94</v>
      </c>
      <c r="F786">
        <v>1</v>
      </c>
      <c r="G786" t="s">
        <v>23</v>
      </c>
      <c r="H786">
        <v>9</v>
      </c>
      <c r="I786">
        <v>28</v>
      </c>
      <c r="J786">
        <v>63.841999999999999</v>
      </c>
      <c r="K786">
        <v>-161.57900000000001</v>
      </c>
      <c r="L786">
        <v>4.2618964799999999E-2</v>
      </c>
      <c r="M786">
        <v>1.2425714500000001E-2</v>
      </c>
      <c r="N786">
        <v>12.801600000000001</v>
      </c>
      <c r="O786">
        <v>5.2</v>
      </c>
      <c r="P786">
        <v>6.7</v>
      </c>
      <c r="Q786">
        <v>100</v>
      </c>
      <c r="R786" t="s">
        <v>38</v>
      </c>
      <c r="S786" t="s">
        <v>25</v>
      </c>
      <c r="T786" t="s">
        <v>23</v>
      </c>
      <c r="U786" t="s">
        <v>26</v>
      </c>
      <c r="V786">
        <v>1</v>
      </c>
      <c r="W786">
        <v>8047.8350802176201</v>
      </c>
    </row>
    <row r="787" spans="1:23" x14ac:dyDescent="0.25">
      <c r="A787">
        <v>786</v>
      </c>
      <c r="B787">
        <v>1985</v>
      </c>
      <c r="C787" t="s">
        <v>22</v>
      </c>
      <c r="D787">
        <v>274</v>
      </c>
      <c r="E787">
        <v>98</v>
      </c>
      <c r="F787">
        <v>1</v>
      </c>
      <c r="G787" t="s">
        <v>23</v>
      </c>
      <c r="H787">
        <v>9</v>
      </c>
      <c r="I787">
        <v>28</v>
      </c>
      <c r="J787">
        <v>63.834000000000003</v>
      </c>
      <c r="K787">
        <v>-163.102</v>
      </c>
      <c r="L787">
        <v>4.5159168E-2</v>
      </c>
      <c r="M787">
        <v>1.316632E-2</v>
      </c>
      <c r="N787">
        <v>14.6304</v>
      </c>
      <c r="O787">
        <v>7</v>
      </c>
      <c r="P787">
        <v>6.8</v>
      </c>
      <c r="Q787">
        <v>100</v>
      </c>
      <c r="R787" t="s">
        <v>37</v>
      </c>
      <c r="S787" t="s">
        <v>25</v>
      </c>
      <c r="T787" t="s">
        <v>23</v>
      </c>
      <c r="U787" t="s">
        <v>28</v>
      </c>
      <c r="V787">
        <v>1</v>
      </c>
      <c r="W787">
        <v>7595.1443569553803</v>
      </c>
    </row>
    <row r="788" spans="1:23" x14ac:dyDescent="0.25">
      <c r="A788">
        <v>787</v>
      </c>
      <c r="B788">
        <v>1985</v>
      </c>
      <c r="C788" t="s">
        <v>22</v>
      </c>
      <c r="D788">
        <v>274</v>
      </c>
      <c r="E788">
        <v>98</v>
      </c>
      <c r="F788">
        <v>1</v>
      </c>
      <c r="G788" t="s">
        <v>23</v>
      </c>
      <c r="H788">
        <v>9</v>
      </c>
      <c r="I788">
        <v>28</v>
      </c>
      <c r="J788">
        <v>63.834000000000003</v>
      </c>
      <c r="K788">
        <v>-163.102</v>
      </c>
      <c r="L788">
        <v>4.5159168E-2</v>
      </c>
      <c r="M788">
        <v>1.316632E-2</v>
      </c>
      <c r="N788">
        <v>14.6304</v>
      </c>
      <c r="O788">
        <v>7</v>
      </c>
      <c r="P788">
        <v>6.8</v>
      </c>
      <c r="Q788">
        <v>100</v>
      </c>
      <c r="R788" t="s">
        <v>37</v>
      </c>
      <c r="S788" t="s">
        <v>25</v>
      </c>
      <c r="T788" t="s">
        <v>23</v>
      </c>
      <c r="U788" t="s">
        <v>26</v>
      </c>
      <c r="V788">
        <v>1</v>
      </c>
      <c r="W788">
        <v>7595.1443569553803</v>
      </c>
    </row>
    <row r="789" spans="1:23" x14ac:dyDescent="0.25">
      <c r="A789">
        <v>788</v>
      </c>
      <c r="B789">
        <v>1985</v>
      </c>
      <c r="C789" t="s">
        <v>22</v>
      </c>
      <c r="D789">
        <v>275</v>
      </c>
      <c r="E789">
        <v>99</v>
      </c>
      <c r="F789">
        <v>1</v>
      </c>
      <c r="G789" t="s">
        <v>23</v>
      </c>
      <c r="H789">
        <v>9</v>
      </c>
      <c r="I789">
        <v>29</v>
      </c>
      <c r="J789">
        <v>63.835000000000001</v>
      </c>
      <c r="K789">
        <v>-163.447</v>
      </c>
      <c r="L789">
        <v>4.0643251200000001E-2</v>
      </c>
      <c r="M789">
        <v>1.1849688000000001E-2</v>
      </c>
      <c r="N789">
        <v>14.6304</v>
      </c>
      <c r="O789">
        <v>7</v>
      </c>
      <c r="P789">
        <v>6.6</v>
      </c>
      <c r="Q789">
        <v>100</v>
      </c>
      <c r="R789" t="s">
        <v>37</v>
      </c>
      <c r="S789" t="s">
        <v>25</v>
      </c>
      <c r="T789" t="s">
        <v>23</v>
      </c>
      <c r="U789" t="s">
        <v>26</v>
      </c>
      <c r="V789">
        <v>2</v>
      </c>
      <c r="W789">
        <v>16878.098571012</v>
      </c>
    </row>
    <row r="790" spans="1:23" x14ac:dyDescent="0.25">
      <c r="A790">
        <v>789</v>
      </c>
      <c r="B790">
        <v>1985</v>
      </c>
      <c r="C790" t="s">
        <v>22</v>
      </c>
      <c r="D790">
        <v>276</v>
      </c>
      <c r="E790">
        <v>100</v>
      </c>
      <c r="F790">
        <v>1</v>
      </c>
      <c r="G790" t="s">
        <v>23</v>
      </c>
      <c r="H790">
        <v>9</v>
      </c>
      <c r="I790">
        <v>29</v>
      </c>
      <c r="J790">
        <v>63.832999999999998</v>
      </c>
      <c r="K790">
        <v>-163.86799999999999</v>
      </c>
      <c r="L790">
        <v>4.5159168E-2</v>
      </c>
      <c r="M790">
        <v>1.316632E-2</v>
      </c>
      <c r="N790">
        <v>14.6304</v>
      </c>
      <c r="O790">
        <v>7.6</v>
      </c>
      <c r="P790">
        <v>6.8</v>
      </c>
      <c r="Q790">
        <v>100</v>
      </c>
      <c r="R790" t="s">
        <v>37</v>
      </c>
      <c r="S790" t="s">
        <v>25</v>
      </c>
      <c r="T790" t="s">
        <v>23</v>
      </c>
      <c r="U790" t="s">
        <v>26</v>
      </c>
      <c r="V790">
        <v>2</v>
      </c>
      <c r="W790">
        <v>15190.288713910801</v>
      </c>
    </row>
    <row r="791" spans="1:23" x14ac:dyDescent="0.25">
      <c r="A791">
        <v>790</v>
      </c>
      <c r="B791">
        <v>1985</v>
      </c>
      <c r="C791" t="s">
        <v>22</v>
      </c>
      <c r="D791">
        <v>277</v>
      </c>
      <c r="E791">
        <v>101</v>
      </c>
      <c r="F791">
        <v>1</v>
      </c>
      <c r="G791" t="s">
        <v>23</v>
      </c>
      <c r="H791">
        <v>9</v>
      </c>
      <c r="I791">
        <v>29</v>
      </c>
      <c r="J791">
        <v>63.835000000000001</v>
      </c>
      <c r="K791">
        <v>-164.209</v>
      </c>
      <c r="L791">
        <v>4.8263860800000002E-2</v>
      </c>
      <c r="M791">
        <v>1.40715045E-2</v>
      </c>
      <c r="N791">
        <v>14.6304</v>
      </c>
      <c r="O791">
        <v>7.5</v>
      </c>
      <c r="P791">
        <v>7</v>
      </c>
      <c r="Q791">
        <v>100</v>
      </c>
      <c r="R791" t="s">
        <v>37</v>
      </c>
      <c r="S791" t="s">
        <v>25</v>
      </c>
      <c r="T791" t="s">
        <v>23</v>
      </c>
      <c r="U791" t="s">
        <v>34</v>
      </c>
      <c r="V791">
        <v>0</v>
      </c>
      <c r="W791">
        <v>0</v>
      </c>
    </row>
    <row r="792" spans="1:23" x14ac:dyDescent="0.25">
      <c r="A792">
        <v>791</v>
      </c>
      <c r="B792">
        <v>1985</v>
      </c>
      <c r="C792" t="s">
        <v>22</v>
      </c>
      <c r="D792">
        <v>278</v>
      </c>
      <c r="E792">
        <v>102</v>
      </c>
      <c r="F792">
        <v>1</v>
      </c>
      <c r="G792" t="s">
        <v>23</v>
      </c>
      <c r="H792">
        <v>9</v>
      </c>
      <c r="I792">
        <v>29</v>
      </c>
      <c r="J792">
        <v>63.837000000000003</v>
      </c>
      <c r="K792">
        <v>-164.595</v>
      </c>
      <c r="L792">
        <v>5.6448959999999999E-2</v>
      </c>
      <c r="M792">
        <v>1.6457900000000001E-2</v>
      </c>
      <c r="N792">
        <v>12.801600000000001</v>
      </c>
      <c r="O792">
        <v>7.5</v>
      </c>
      <c r="P792">
        <v>7</v>
      </c>
      <c r="Q792">
        <v>100</v>
      </c>
      <c r="R792" t="s">
        <v>37</v>
      </c>
      <c r="S792" t="s">
        <v>25</v>
      </c>
      <c r="T792" t="s">
        <v>23</v>
      </c>
      <c r="U792" t="s">
        <v>26</v>
      </c>
      <c r="V792">
        <v>3</v>
      </c>
      <c r="W792">
        <v>18228.3464566929</v>
      </c>
    </row>
    <row r="793" spans="1:23" x14ac:dyDescent="0.25">
      <c r="A793">
        <v>792</v>
      </c>
      <c r="B793">
        <v>1985</v>
      </c>
      <c r="C793" t="s">
        <v>22</v>
      </c>
      <c r="D793">
        <v>279</v>
      </c>
      <c r="E793">
        <v>103</v>
      </c>
      <c r="F793">
        <v>1</v>
      </c>
      <c r="G793" t="s">
        <v>23</v>
      </c>
      <c r="H793">
        <v>9</v>
      </c>
      <c r="I793">
        <v>29</v>
      </c>
      <c r="J793">
        <v>63.835999999999999</v>
      </c>
      <c r="K793">
        <v>-164.96</v>
      </c>
      <c r="L793">
        <v>4.2336720000000001E-2</v>
      </c>
      <c r="M793">
        <v>1.2343425E-2</v>
      </c>
      <c r="N793">
        <v>14.6304</v>
      </c>
      <c r="O793">
        <v>7</v>
      </c>
      <c r="P793">
        <v>7</v>
      </c>
      <c r="Q793">
        <v>100</v>
      </c>
      <c r="R793" t="s">
        <v>36</v>
      </c>
      <c r="S793" t="s">
        <v>25</v>
      </c>
      <c r="T793" t="s">
        <v>23</v>
      </c>
      <c r="U793" t="s">
        <v>26</v>
      </c>
      <c r="V793">
        <v>1</v>
      </c>
      <c r="W793">
        <v>8101.4873140857399</v>
      </c>
    </row>
    <row r="794" spans="1:23" x14ac:dyDescent="0.25">
      <c r="A794">
        <v>793</v>
      </c>
      <c r="B794">
        <v>1985</v>
      </c>
      <c r="C794" t="s">
        <v>22</v>
      </c>
      <c r="D794">
        <v>280</v>
      </c>
      <c r="E794">
        <v>78</v>
      </c>
      <c r="F794">
        <v>1</v>
      </c>
      <c r="G794" t="s">
        <v>23</v>
      </c>
      <c r="H794">
        <v>9</v>
      </c>
      <c r="I794">
        <v>29</v>
      </c>
      <c r="J794">
        <v>63.676000000000002</v>
      </c>
      <c r="K794">
        <v>-164.95699999999999</v>
      </c>
      <c r="L794">
        <v>4.2901209599999997E-2</v>
      </c>
      <c r="M794">
        <v>1.2508004E-2</v>
      </c>
      <c r="N794">
        <v>14.6304</v>
      </c>
      <c r="O794">
        <v>6.7</v>
      </c>
      <c r="P794">
        <v>6.3</v>
      </c>
      <c r="Q794">
        <v>100</v>
      </c>
      <c r="R794" t="s">
        <v>36</v>
      </c>
      <c r="S794" t="s">
        <v>33</v>
      </c>
      <c r="T794" t="s">
        <v>23</v>
      </c>
      <c r="U794" t="s">
        <v>26</v>
      </c>
      <c r="V794">
        <v>1</v>
      </c>
      <c r="W794">
        <v>7994.8887967951396</v>
      </c>
    </row>
    <row r="795" spans="1:23" x14ac:dyDescent="0.25">
      <c r="A795">
        <v>794</v>
      </c>
      <c r="B795">
        <v>1985</v>
      </c>
      <c r="C795" t="s">
        <v>22</v>
      </c>
      <c r="D795">
        <v>281</v>
      </c>
      <c r="E795">
        <v>77</v>
      </c>
      <c r="F795">
        <v>1</v>
      </c>
      <c r="G795" t="s">
        <v>23</v>
      </c>
      <c r="H795">
        <v>9</v>
      </c>
      <c r="I795">
        <v>30</v>
      </c>
      <c r="J795">
        <v>63.667000000000002</v>
      </c>
      <c r="K795">
        <v>-164.572</v>
      </c>
      <c r="L795">
        <v>4.0361006400000003E-2</v>
      </c>
      <c r="M795">
        <v>1.17673985E-2</v>
      </c>
      <c r="N795">
        <v>9.1440000000000001</v>
      </c>
      <c r="O795">
        <v>6.5</v>
      </c>
      <c r="P795">
        <v>6.5</v>
      </c>
      <c r="Q795">
        <v>100</v>
      </c>
      <c r="R795" t="s">
        <v>33</v>
      </c>
      <c r="S795" t="s">
        <v>33</v>
      </c>
      <c r="T795" t="s">
        <v>23</v>
      </c>
      <c r="U795" t="s">
        <v>26</v>
      </c>
      <c r="V795">
        <v>1</v>
      </c>
      <c r="W795">
        <v>8498.0636161738494</v>
      </c>
    </row>
    <row r="796" spans="1:23" x14ac:dyDescent="0.25">
      <c r="A796">
        <v>795</v>
      </c>
      <c r="B796">
        <v>1985</v>
      </c>
      <c r="C796" t="s">
        <v>22</v>
      </c>
      <c r="D796">
        <v>282</v>
      </c>
      <c r="E796">
        <v>54</v>
      </c>
      <c r="F796">
        <v>1</v>
      </c>
      <c r="G796" t="s">
        <v>23</v>
      </c>
      <c r="H796">
        <v>9</v>
      </c>
      <c r="I796">
        <v>30</v>
      </c>
      <c r="J796">
        <v>63.506999999999998</v>
      </c>
      <c r="K796">
        <v>-164.95</v>
      </c>
      <c r="L796">
        <v>4.3465699199999999E-2</v>
      </c>
      <c r="M796">
        <v>1.2672582999999999E-2</v>
      </c>
      <c r="N796">
        <v>5.4863999999999997</v>
      </c>
      <c r="O796">
        <v>6.7</v>
      </c>
      <c r="P796">
        <v>6.4</v>
      </c>
      <c r="Q796">
        <v>100</v>
      </c>
      <c r="R796" t="s">
        <v>33</v>
      </c>
      <c r="S796" t="s">
        <v>33</v>
      </c>
      <c r="T796" t="s">
        <v>23</v>
      </c>
      <c r="U796" t="s">
        <v>34</v>
      </c>
      <c r="V796">
        <v>0</v>
      </c>
      <c r="W796">
        <v>0</v>
      </c>
    </row>
    <row r="797" spans="1:23" x14ac:dyDescent="0.25">
      <c r="A797">
        <v>796</v>
      </c>
      <c r="B797">
        <v>1985</v>
      </c>
      <c r="C797" t="s">
        <v>22</v>
      </c>
      <c r="D797">
        <v>283</v>
      </c>
      <c r="E797">
        <v>37</v>
      </c>
      <c r="F797">
        <v>1</v>
      </c>
      <c r="G797" t="s">
        <v>23</v>
      </c>
      <c r="H797">
        <v>9</v>
      </c>
      <c r="I797">
        <v>30</v>
      </c>
      <c r="J797">
        <v>63.338999999999999</v>
      </c>
      <c r="K797">
        <v>-165.32499999999999</v>
      </c>
      <c r="L797">
        <v>4.1207740800000003E-2</v>
      </c>
      <c r="M797">
        <v>1.2014267E-2</v>
      </c>
      <c r="N797">
        <v>14.6304</v>
      </c>
      <c r="O797">
        <v>7.3</v>
      </c>
      <c r="P797">
        <v>6.3</v>
      </c>
      <c r="Q797">
        <v>100</v>
      </c>
      <c r="R797" t="s">
        <v>33</v>
      </c>
      <c r="S797" t="s">
        <v>33</v>
      </c>
      <c r="T797" t="s">
        <v>23</v>
      </c>
      <c r="U797" t="s">
        <v>34</v>
      </c>
      <c r="V797">
        <v>0</v>
      </c>
      <c r="W797">
        <v>0</v>
      </c>
    </row>
    <row r="798" spans="1:23" x14ac:dyDescent="0.25">
      <c r="A798">
        <v>797</v>
      </c>
      <c r="B798">
        <v>1985</v>
      </c>
      <c r="C798" t="s">
        <v>22</v>
      </c>
      <c r="D798">
        <v>284</v>
      </c>
      <c r="E798">
        <v>38</v>
      </c>
      <c r="F798">
        <v>1</v>
      </c>
      <c r="G798" t="s">
        <v>23</v>
      </c>
      <c r="H798">
        <v>9</v>
      </c>
      <c r="I798">
        <v>30</v>
      </c>
      <c r="J798">
        <v>63.33</v>
      </c>
      <c r="K798">
        <v>-165.68</v>
      </c>
      <c r="L798">
        <v>4.1207740800000003E-2</v>
      </c>
      <c r="M798">
        <v>1.2014267E-2</v>
      </c>
      <c r="N798">
        <v>20.116800000000001</v>
      </c>
      <c r="O798">
        <v>7</v>
      </c>
      <c r="P798">
        <v>6.2</v>
      </c>
      <c r="Q798">
        <v>100</v>
      </c>
      <c r="R798" t="s">
        <v>33</v>
      </c>
      <c r="S798" t="s">
        <v>33</v>
      </c>
      <c r="T798" t="s">
        <v>23</v>
      </c>
      <c r="U798" t="s">
        <v>28</v>
      </c>
      <c r="V798">
        <v>1</v>
      </c>
      <c r="W798">
        <v>8323.4458706360292</v>
      </c>
    </row>
    <row r="799" spans="1:23" x14ac:dyDescent="0.25">
      <c r="A799">
        <v>798</v>
      </c>
      <c r="B799">
        <v>1985</v>
      </c>
      <c r="C799" t="s">
        <v>22</v>
      </c>
      <c r="D799">
        <v>284</v>
      </c>
      <c r="E799">
        <v>38</v>
      </c>
      <c r="F799">
        <v>1</v>
      </c>
      <c r="G799" t="s">
        <v>23</v>
      </c>
      <c r="H799">
        <v>9</v>
      </c>
      <c r="I799">
        <v>30</v>
      </c>
      <c r="J799">
        <v>63.33</v>
      </c>
      <c r="K799">
        <v>-165.68</v>
      </c>
      <c r="L799">
        <v>4.1207740800000003E-2</v>
      </c>
      <c r="M799">
        <v>1.2014267E-2</v>
      </c>
      <c r="N799">
        <v>20.116800000000001</v>
      </c>
      <c r="O799">
        <v>7</v>
      </c>
      <c r="P799">
        <v>6.2</v>
      </c>
      <c r="Q799">
        <v>100</v>
      </c>
      <c r="R799" t="s">
        <v>33</v>
      </c>
      <c r="S799" t="s">
        <v>33</v>
      </c>
      <c r="T799" t="s">
        <v>23</v>
      </c>
      <c r="U799" t="s">
        <v>27</v>
      </c>
      <c r="V799">
        <v>2</v>
      </c>
      <c r="W799">
        <v>16646.891741272098</v>
      </c>
    </row>
    <row r="800" spans="1:23" x14ac:dyDescent="0.25">
      <c r="A800">
        <v>799</v>
      </c>
      <c r="B800">
        <v>1985</v>
      </c>
      <c r="C800" t="s">
        <v>22</v>
      </c>
      <c r="D800">
        <v>285</v>
      </c>
      <c r="E800">
        <v>19</v>
      </c>
      <c r="F800">
        <v>1</v>
      </c>
      <c r="G800" t="s">
        <v>23</v>
      </c>
      <c r="H800">
        <v>9</v>
      </c>
      <c r="I800">
        <v>30</v>
      </c>
      <c r="J800">
        <v>63.173000000000002</v>
      </c>
      <c r="K800">
        <v>-165.69900000000001</v>
      </c>
      <c r="L800">
        <v>4.0643251200000001E-2</v>
      </c>
      <c r="M800">
        <v>1.1849688000000001E-2</v>
      </c>
      <c r="N800">
        <v>18.288</v>
      </c>
      <c r="O800">
        <v>6.8</v>
      </c>
      <c r="P800">
        <v>6.3</v>
      </c>
      <c r="Q800">
        <v>100</v>
      </c>
      <c r="R800" t="s">
        <v>33</v>
      </c>
      <c r="S800" t="s">
        <v>33</v>
      </c>
      <c r="T800" t="s">
        <v>23</v>
      </c>
      <c r="U800" t="s">
        <v>27</v>
      </c>
      <c r="V800">
        <v>1</v>
      </c>
      <c r="W800">
        <v>8439.0492855059802</v>
      </c>
    </row>
    <row r="801" spans="1:23" x14ac:dyDescent="0.25">
      <c r="A801">
        <v>800</v>
      </c>
      <c r="B801">
        <v>1985</v>
      </c>
      <c r="C801" t="s">
        <v>22</v>
      </c>
      <c r="D801">
        <v>286</v>
      </c>
      <c r="E801">
        <v>3</v>
      </c>
      <c r="F801">
        <v>1</v>
      </c>
      <c r="G801" t="s">
        <v>23</v>
      </c>
      <c r="H801">
        <v>9</v>
      </c>
      <c r="I801">
        <v>30</v>
      </c>
      <c r="J801">
        <v>63.011000000000003</v>
      </c>
      <c r="K801">
        <v>-165.70099999999999</v>
      </c>
      <c r="L801">
        <v>4.0643251200000001E-2</v>
      </c>
      <c r="M801">
        <v>1.1849688000000001E-2</v>
      </c>
      <c r="N801">
        <v>16.459199999999999</v>
      </c>
      <c r="O801" t="s">
        <v>23</v>
      </c>
      <c r="P801" t="s">
        <v>23</v>
      </c>
      <c r="Q801">
        <v>100</v>
      </c>
      <c r="R801" t="s">
        <v>33</v>
      </c>
      <c r="S801" t="s">
        <v>33</v>
      </c>
      <c r="T801" t="s">
        <v>23</v>
      </c>
      <c r="U801" t="s">
        <v>34</v>
      </c>
      <c r="V801">
        <v>0</v>
      </c>
      <c r="W801">
        <v>0</v>
      </c>
    </row>
    <row r="802" spans="1:23" x14ac:dyDescent="0.25">
      <c r="A802">
        <v>801</v>
      </c>
      <c r="B802">
        <v>1985</v>
      </c>
      <c r="C802" t="s">
        <v>22</v>
      </c>
      <c r="D802">
        <v>288</v>
      </c>
      <c r="E802">
        <v>222</v>
      </c>
      <c r="F802">
        <v>1</v>
      </c>
      <c r="G802" t="s">
        <v>23</v>
      </c>
      <c r="H802">
        <v>10</v>
      </c>
      <c r="I802">
        <v>1</v>
      </c>
      <c r="J802">
        <v>64.665999999999997</v>
      </c>
      <c r="K802">
        <v>-166.58199999999999</v>
      </c>
      <c r="L802">
        <v>4.1772230399999999E-2</v>
      </c>
      <c r="M802">
        <v>1.2178846E-2</v>
      </c>
      <c r="N802">
        <v>14.6304</v>
      </c>
      <c r="O802">
        <v>7.5</v>
      </c>
      <c r="P802">
        <v>6</v>
      </c>
      <c r="Q802">
        <v>67.400000000000006</v>
      </c>
      <c r="R802" t="s">
        <v>33</v>
      </c>
      <c r="S802" t="s">
        <v>33</v>
      </c>
      <c r="T802" t="s">
        <v>23</v>
      </c>
      <c r="U802" t="s">
        <v>27</v>
      </c>
      <c r="V802">
        <v>1</v>
      </c>
      <c r="W802">
        <v>5534.1916719869496</v>
      </c>
    </row>
    <row r="803" spans="1:23" x14ac:dyDescent="0.25">
      <c r="A803">
        <v>802</v>
      </c>
      <c r="B803">
        <v>1985</v>
      </c>
      <c r="C803" t="s">
        <v>22</v>
      </c>
      <c r="D803">
        <v>288</v>
      </c>
      <c r="E803">
        <v>222</v>
      </c>
      <c r="F803">
        <v>1</v>
      </c>
      <c r="G803" t="s">
        <v>23</v>
      </c>
      <c r="H803">
        <v>10</v>
      </c>
      <c r="I803">
        <v>1</v>
      </c>
      <c r="J803">
        <v>64.665999999999997</v>
      </c>
      <c r="K803">
        <v>-166.58199999999999</v>
      </c>
      <c r="L803">
        <v>4.1772230399999999E-2</v>
      </c>
      <c r="M803">
        <v>1.2178846E-2</v>
      </c>
      <c r="N803">
        <v>14.6304</v>
      </c>
      <c r="O803">
        <v>7.5</v>
      </c>
      <c r="P803">
        <v>6</v>
      </c>
      <c r="Q803">
        <v>67.400000000000006</v>
      </c>
      <c r="R803" t="s">
        <v>33</v>
      </c>
      <c r="S803" t="s">
        <v>33</v>
      </c>
      <c r="T803" t="s">
        <v>23</v>
      </c>
      <c r="U803" t="s">
        <v>26</v>
      </c>
      <c r="V803">
        <v>5</v>
      </c>
      <c r="W803">
        <v>27670.958359934699</v>
      </c>
    </row>
    <row r="804" spans="1:23" x14ac:dyDescent="0.25">
      <c r="A804">
        <v>803</v>
      </c>
      <c r="B804">
        <v>1985</v>
      </c>
      <c r="C804" t="s">
        <v>22</v>
      </c>
      <c r="D804">
        <v>289</v>
      </c>
      <c r="E804">
        <v>207</v>
      </c>
      <c r="F804">
        <v>1</v>
      </c>
      <c r="G804" t="s">
        <v>23</v>
      </c>
      <c r="H804">
        <v>10</v>
      </c>
      <c r="I804">
        <v>1</v>
      </c>
      <c r="J804">
        <v>64.507999999999996</v>
      </c>
      <c r="K804">
        <v>-166.96799999999999</v>
      </c>
      <c r="L804">
        <v>4.1207740800000003E-2</v>
      </c>
      <c r="M804">
        <v>1.2014267E-2</v>
      </c>
      <c r="N804">
        <v>25.603200000000001</v>
      </c>
      <c r="O804" t="s">
        <v>23</v>
      </c>
      <c r="P804" t="s">
        <v>23</v>
      </c>
      <c r="Q804">
        <v>100</v>
      </c>
      <c r="R804" t="s">
        <v>33</v>
      </c>
      <c r="S804" t="s">
        <v>33</v>
      </c>
      <c r="T804" t="s">
        <v>23</v>
      </c>
      <c r="U804" t="s">
        <v>27</v>
      </c>
      <c r="V804">
        <v>1</v>
      </c>
      <c r="W804">
        <v>8323.4458706360292</v>
      </c>
    </row>
    <row r="805" spans="1:23" x14ac:dyDescent="0.25">
      <c r="A805">
        <v>804</v>
      </c>
      <c r="B805">
        <v>1985</v>
      </c>
      <c r="C805" t="s">
        <v>22</v>
      </c>
      <c r="D805">
        <v>289</v>
      </c>
      <c r="E805">
        <v>207</v>
      </c>
      <c r="F805">
        <v>1</v>
      </c>
      <c r="G805" t="s">
        <v>23</v>
      </c>
      <c r="H805">
        <v>10</v>
      </c>
      <c r="I805">
        <v>1</v>
      </c>
      <c r="J805">
        <v>64.507999999999996</v>
      </c>
      <c r="K805">
        <v>-166.96799999999999</v>
      </c>
      <c r="L805">
        <v>4.1207740800000003E-2</v>
      </c>
      <c r="M805">
        <v>1.2014267E-2</v>
      </c>
      <c r="N805">
        <v>25.603200000000001</v>
      </c>
      <c r="O805" t="s">
        <v>23</v>
      </c>
      <c r="P805" t="s">
        <v>23</v>
      </c>
      <c r="Q805">
        <v>100</v>
      </c>
      <c r="R805" t="s">
        <v>33</v>
      </c>
      <c r="S805" t="s">
        <v>33</v>
      </c>
      <c r="T805" t="s">
        <v>23</v>
      </c>
      <c r="U805" t="s">
        <v>29</v>
      </c>
      <c r="V805">
        <v>1</v>
      </c>
      <c r="W805">
        <v>8323.4458706360292</v>
      </c>
    </row>
    <row r="806" spans="1:23" x14ac:dyDescent="0.25">
      <c r="A806">
        <v>805</v>
      </c>
      <c r="B806">
        <v>1985</v>
      </c>
      <c r="C806" t="s">
        <v>22</v>
      </c>
      <c r="D806">
        <v>289</v>
      </c>
      <c r="E806">
        <v>207</v>
      </c>
      <c r="F806">
        <v>1</v>
      </c>
      <c r="G806" t="s">
        <v>23</v>
      </c>
      <c r="H806">
        <v>10</v>
      </c>
      <c r="I806">
        <v>1</v>
      </c>
      <c r="J806">
        <v>64.507999999999996</v>
      </c>
      <c r="K806">
        <v>-166.96799999999999</v>
      </c>
      <c r="L806">
        <v>4.1207740800000003E-2</v>
      </c>
      <c r="M806">
        <v>1.2014267E-2</v>
      </c>
      <c r="N806">
        <v>25.603200000000001</v>
      </c>
      <c r="O806" t="s">
        <v>23</v>
      </c>
      <c r="P806" t="s">
        <v>23</v>
      </c>
      <c r="Q806">
        <v>100</v>
      </c>
      <c r="R806" t="s">
        <v>33</v>
      </c>
      <c r="S806" t="s">
        <v>33</v>
      </c>
      <c r="T806" t="s">
        <v>23</v>
      </c>
      <c r="U806" t="s">
        <v>28</v>
      </c>
      <c r="V806">
        <v>5</v>
      </c>
      <c r="W806">
        <v>41617.229353180199</v>
      </c>
    </row>
    <row r="807" spans="1:23" x14ac:dyDescent="0.25">
      <c r="A807">
        <v>806</v>
      </c>
      <c r="B807">
        <v>1985</v>
      </c>
      <c r="C807" t="s">
        <v>22</v>
      </c>
      <c r="D807">
        <v>289</v>
      </c>
      <c r="E807">
        <v>207</v>
      </c>
      <c r="F807">
        <v>1</v>
      </c>
      <c r="G807" t="s">
        <v>23</v>
      </c>
      <c r="H807">
        <v>10</v>
      </c>
      <c r="I807">
        <v>1</v>
      </c>
      <c r="J807">
        <v>64.507999999999996</v>
      </c>
      <c r="K807">
        <v>-166.96799999999999</v>
      </c>
      <c r="L807">
        <v>4.1207740800000003E-2</v>
      </c>
      <c r="M807">
        <v>1.2014267E-2</v>
      </c>
      <c r="N807">
        <v>25.603200000000001</v>
      </c>
      <c r="O807" t="s">
        <v>23</v>
      </c>
      <c r="P807" t="s">
        <v>23</v>
      </c>
      <c r="Q807">
        <v>100</v>
      </c>
      <c r="R807" t="s">
        <v>33</v>
      </c>
      <c r="S807" t="s">
        <v>33</v>
      </c>
      <c r="T807" t="s">
        <v>23</v>
      </c>
      <c r="U807" t="s">
        <v>26</v>
      </c>
      <c r="V807">
        <v>4</v>
      </c>
      <c r="W807">
        <v>33293.783482544102</v>
      </c>
    </row>
    <row r="808" spans="1:23" x14ac:dyDescent="0.25">
      <c r="A808">
        <v>807</v>
      </c>
      <c r="B808">
        <v>1985</v>
      </c>
      <c r="C808" t="s">
        <v>22</v>
      </c>
      <c r="D808">
        <v>290</v>
      </c>
      <c r="E808">
        <v>223</v>
      </c>
      <c r="F808">
        <v>1</v>
      </c>
      <c r="G808" t="s">
        <v>23</v>
      </c>
      <c r="H808">
        <v>10</v>
      </c>
      <c r="I808">
        <v>1</v>
      </c>
      <c r="J808">
        <v>64.650000000000006</v>
      </c>
      <c r="K808">
        <v>-166.9833333</v>
      </c>
      <c r="L808">
        <v>4.0925495999999999E-2</v>
      </c>
      <c r="M808">
        <v>1.19319775E-2</v>
      </c>
      <c r="N808">
        <v>21.945599999999999</v>
      </c>
      <c r="O808" t="s">
        <v>23</v>
      </c>
      <c r="P808" t="s">
        <v>23</v>
      </c>
      <c r="Q808">
        <v>100</v>
      </c>
      <c r="R808" t="s">
        <v>33</v>
      </c>
      <c r="S808" t="s">
        <v>33</v>
      </c>
      <c r="T808" t="s">
        <v>23</v>
      </c>
      <c r="U808" t="s">
        <v>27</v>
      </c>
      <c r="V808">
        <v>3</v>
      </c>
      <c r="W808">
        <v>25142.546836817801</v>
      </c>
    </row>
    <row r="809" spans="1:23" x14ac:dyDescent="0.25">
      <c r="A809">
        <v>808</v>
      </c>
      <c r="B809">
        <v>1985</v>
      </c>
      <c r="C809" t="s">
        <v>22</v>
      </c>
      <c r="D809">
        <v>290</v>
      </c>
      <c r="E809">
        <v>223</v>
      </c>
      <c r="F809">
        <v>1</v>
      </c>
      <c r="G809" t="s">
        <v>23</v>
      </c>
      <c r="H809">
        <v>10</v>
      </c>
      <c r="I809">
        <v>1</v>
      </c>
      <c r="J809">
        <v>64.650000000000006</v>
      </c>
      <c r="K809">
        <v>-166.9833333</v>
      </c>
      <c r="L809">
        <v>4.0925495999999999E-2</v>
      </c>
      <c r="M809">
        <v>1.19319775E-2</v>
      </c>
      <c r="N809">
        <v>21.945599999999999</v>
      </c>
      <c r="O809" t="s">
        <v>23</v>
      </c>
      <c r="P809" t="s">
        <v>23</v>
      </c>
      <c r="Q809">
        <v>100</v>
      </c>
      <c r="R809" t="s">
        <v>33</v>
      </c>
      <c r="S809" t="s">
        <v>33</v>
      </c>
      <c r="T809" t="s">
        <v>23</v>
      </c>
      <c r="U809" t="s">
        <v>26</v>
      </c>
      <c r="V809">
        <v>49</v>
      </c>
      <c r="W809">
        <v>410661.59833469102</v>
      </c>
    </row>
    <row r="810" spans="1:23" x14ac:dyDescent="0.25">
      <c r="A810">
        <v>809</v>
      </c>
      <c r="B810">
        <v>1985</v>
      </c>
      <c r="C810" t="s">
        <v>22</v>
      </c>
      <c r="D810">
        <v>290</v>
      </c>
      <c r="E810">
        <v>223</v>
      </c>
      <c r="F810">
        <v>1</v>
      </c>
      <c r="G810" t="s">
        <v>23</v>
      </c>
      <c r="H810">
        <v>10</v>
      </c>
      <c r="I810">
        <v>1</v>
      </c>
      <c r="J810">
        <v>64.650000000000006</v>
      </c>
      <c r="K810">
        <v>-166.9833333</v>
      </c>
      <c r="L810">
        <v>4.0925495999999999E-2</v>
      </c>
      <c r="M810">
        <v>1.19319775E-2</v>
      </c>
      <c r="N810">
        <v>21.945599999999999</v>
      </c>
      <c r="O810" t="s">
        <v>23</v>
      </c>
      <c r="P810" t="s">
        <v>23</v>
      </c>
      <c r="Q810">
        <v>100</v>
      </c>
      <c r="R810" t="s">
        <v>33</v>
      </c>
      <c r="S810" t="s">
        <v>33</v>
      </c>
      <c r="T810" t="s">
        <v>23</v>
      </c>
      <c r="U810" t="s">
        <v>29</v>
      </c>
      <c r="V810">
        <v>7</v>
      </c>
      <c r="W810">
        <v>58665.942619241599</v>
      </c>
    </row>
    <row r="811" spans="1:23" x14ac:dyDescent="0.25">
      <c r="A811">
        <v>810</v>
      </c>
      <c r="B811">
        <v>1985</v>
      </c>
      <c r="C811" t="s">
        <v>22</v>
      </c>
      <c r="D811">
        <v>290</v>
      </c>
      <c r="E811">
        <v>223</v>
      </c>
      <c r="F811">
        <v>1</v>
      </c>
      <c r="G811" t="s">
        <v>23</v>
      </c>
      <c r="H811">
        <v>10</v>
      </c>
      <c r="I811">
        <v>1</v>
      </c>
      <c r="J811">
        <v>64.650000000000006</v>
      </c>
      <c r="K811">
        <v>-166.9833333</v>
      </c>
      <c r="L811">
        <v>4.0925495999999999E-2</v>
      </c>
      <c r="M811">
        <v>1.19319775E-2</v>
      </c>
      <c r="N811">
        <v>21.945599999999999</v>
      </c>
      <c r="O811" t="s">
        <v>23</v>
      </c>
      <c r="P811" t="s">
        <v>23</v>
      </c>
      <c r="Q811">
        <v>100</v>
      </c>
      <c r="R811" t="s">
        <v>33</v>
      </c>
      <c r="S811" t="s">
        <v>33</v>
      </c>
      <c r="T811" t="s">
        <v>23</v>
      </c>
      <c r="U811" t="s">
        <v>30</v>
      </c>
      <c r="V811">
        <v>37</v>
      </c>
      <c r="W811">
        <v>310091.41098742001</v>
      </c>
    </row>
    <row r="812" spans="1:23" x14ac:dyDescent="0.25">
      <c r="A812">
        <v>811</v>
      </c>
      <c r="B812">
        <v>1985</v>
      </c>
      <c r="C812" t="s">
        <v>22</v>
      </c>
      <c r="D812">
        <v>290</v>
      </c>
      <c r="E812">
        <v>223</v>
      </c>
      <c r="F812">
        <v>1</v>
      </c>
      <c r="G812" t="s">
        <v>23</v>
      </c>
      <c r="H812">
        <v>10</v>
      </c>
      <c r="I812">
        <v>1</v>
      </c>
      <c r="J812">
        <v>64.650000000000006</v>
      </c>
      <c r="K812">
        <v>-166.9833333</v>
      </c>
      <c r="L812">
        <v>4.0925495999999999E-2</v>
      </c>
      <c r="M812">
        <v>1.19319775E-2</v>
      </c>
      <c r="N812">
        <v>21.945599999999999</v>
      </c>
      <c r="O812" t="s">
        <v>23</v>
      </c>
      <c r="P812" t="s">
        <v>23</v>
      </c>
      <c r="Q812">
        <v>100</v>
      </c>
      <c r="R812" t="s">
        <v>33</v>
      </c>
      <c r="S812" t="s">
        <v>33</v>
      </c>
      <c r="T812" t="s">
        <v>23</v>
      </c>
      <c r="U812" t="s">
        <v>28</v>
      </c>
      <c r="V812">
        <v>4</v>
      </c>
      <c r="W812">
        <v>33523.395782423802</v>
      </c>
    </row>
    <row r="813" spans="1:23" x14ac:dyDescent="0.25">
      <c r="A813">
        <v>812</v>
      </c>
      <c r="B813">
        <v>1988</v>
      </c>
      <c r="C813" t="s">
        <v>22</v>
      </c>
      <c r="D813">
        <v>1</v>
      </c>
      <c r="E813">
        <v>183</v>
      </c>
      <c r="F813">
        <v>1</v>
      </c>
      <c r="G813" t="s">
        <v>23</v>
      </c>
      <c r="H813">
        <v>8</v>
      </c>
      <c r="I813">
        <v>16</v>
      </c>
      <c r="J813">
        <v>64.412999999999997</v>
      </c>
      <c r="K813">
        <v>-165.00433330000001</v>
      </c>
      <c r="L813">
        <v>4.5159168E-2</v>
      </c>
      <c r="M813">
        <v>1.316632E-2</v>
      </c>
      <c r="N813">
        <v>18.288</v>
      </c>
      <c r="O813">
        <v>10.5</v>
      </c>
      <c r="P813">
        <v>13.5</v>
      </c>
      <c r="Q813">
        <v>100</v>
      </c>
      <c r="R813" t="s">
        <v>24</v>
      </c>
      <c r="S813" t="s">
        <v>25</v>
      </c>
      <c r="T813" t="s">
        <v>23</v>
      </c>
      <c r="U813" t="s">
        <v>34</v>
      </c>
      <c r="V813">
        <v>0</v>
      </c>
      <c r="W813">
        <v>0</v>
      </c>
    </row>
    <row r="814" spans="1:23" x14ac:dyDescent="0.25">
      <c r="A814">
        <v>813</v>
      </c>
      <c r="B814">
        <v>1988</v>
      </c>
      <c r="C814" t="s">
        <v>22</v>
      </c>
      <c r="D814">
        <v>2</v>
      </c>
      <c r="E814">
        <v>182</v>
      </c>
      <c r="F814">
        <v>1</v>
      </c>
      <c r="G814" t="s">
        <v>23</v>
      </c>
      <c r="H814">
        <v>8</v>
      </c>
      <c r="I814">
        <v>16</v>
      </c>
      <c r="J814">
        <v>64.408833329999993</v>
      </c>
      <c r="K814">
        <v>-164.61316669999999</v>
      </c>
      <c r="L814">
        <v>4.2054475199999997E-2</v>
      </c>
      <c r="M814">
        <v>1.2261135500000001E-2</v>
      </c>
      <c r="N814">
        <v>31.089600000000001</v>
      </c>
      <c r="O814">
        <v>9.9</v>
      </c>
      <c r="P814">
        <v>11.8</v>
      </c>
      <c r="Q814">
        <v>100</v>
      </c>
      <c r="R814" t="s">
        <v>24</v>
      </c>
      <c r="S814" t="s">
        <v>25</v>
      </c>
      <c r="T814" t="s">
        <v>23</v>
      </c>
      <c r="U814" t="s">
        <v>26</v>
      </c>
      <c r="V814">
        <v>4</v>
      </c>
      <c r="W814">
        <v>32623.4388486674</v>
      </c>
    </row>
    <row r="815" spans="1:23" x14ac:dyDescent="0.25">
      <c r="A815">
        <v>814</v>
      </c>
      <c r="B815">
        <v>1988</v>
      </c>
      <c r="C815" t="s">
        <v>22</v>
      </c>
      <c r="D815">
        <v>2</v>
      </c>
      <c r="E815">
        <v>182</v>
      </c>
      <c r="F815">
        <v>1</v>
      </c>
      <c r="G815" t="s">
        <v>23</v>
      </c>
      <c r="H815">
        <v>8</v>
      </c>
      <c r="I815">
        <v>16</v>
      </c>
      <c r="J815">
        <v>64.408833329999993</v>
      </c>
      <c r="K815">
        <v>-164.61316669999999</v>
      </c>
      <c r="L815">
        <v>4.2054475199999997E-2</v>
      </c>
      <c r="M815">
        <v>1.2261135500000001E-2</v>
      </c>
      <c r="N815">
        <v>31.089600000000001</v>
      </c>
      <c r="O815">
        <v>9.9</v>
      </c>
      <c r="P815">
        <v>11.8</v>
      </c>
      <c r="Q815">
        <v>100</v>
      </c>
      <c r="R815" t="s">
        <v>24</v>
      </c>
      <c r="S815" t="s">
        <v>25</v>
      </c>
      <c r="T815" t="s">
        <v>23</v>
      </c>
      <c r="U815" t="s">
        <v>29</v>
      </c>
      <c r="V815">
        <v>1</v>
      </c>
      <c r="W815">
        <v>8155.8597121668499</v>
      </c>
    </row>
    <row r="816" spans="1:23" x14ac:dyDescent="0.25">
      <c r="A816">
        <v>815</v>
      </c>
      <c r="B816">
        <v>1988</v>
      </c>
      <c r="C816" t="s">
        <v>22</v>
      </c>
      <c r="D816">
        <v>2</v>
      </c>
      <c r="E816">
        <v>182</v>
      </c>
      <c r="F816">
        <v>1</v>
      </c>
      <c r="G816" t="s">
        <v>23</v>
      </c>
      <c r="H816">
        <v>8</v>
      </c>
      <c r="I816">
        <v>16</v>
      </c>
      <c r="J816">
        <v>64.408833329999993</v>
      </c>
      <c r="K816">
        <v>-164.61316669999999</v>
      </c>
      <c r="L816">
        <v>4.2054475199999997E-2</v>
      </c>
      <c r="M816">
        <v>1.2261135500000001E-2</v>
      </c>
      <c r="N816">
        <v>31.089600000000001</v>
      </c>
      <c r="O816">
        <v>9.9</v>
      </c>
      <c r="P816">
        <v>11.8</v>
      </c>
      <c r="Q816">
        <v>100</v>
      </c>
      <c r="R816" t="s">
        <v>24</v>
      </c>
      <c r="S816" t="s">
        <v>25</v>
      </c>
      <c r="T816" t="s">
        <v>23</v>
      </c>
      <c r="U816" t="s">
        <v>27</v>
      </c>
      <c r="V816">
        <v>1</v>
      </c>
      <c r="W816">
        <v>8155.8597121668499</v>
      </c>
    </row>
    <row r="817" spans="1:23" x14ac:dyDescent="0.25">
      <c r="A817">
        <v>816</v>
      </c>
      <c r="B817">
        <v>1988</v>
      </c>
      <c r="C817" t="s">
        <v>22</v>
      </c>
      <c r="D817">
        <v>3</v>
      </c>
      <c r="E817">
        <v>181</v>
      </c>
      <c r="F817">
        <v>1</v>
      </c>
      <c r="G817" t="s">
        <v>23</v>
      </c>
      <c r="H817">
        <v>8</v>
      </c>
      <c r="I817">
        <v>17</v>
      </c>
      <c r="J817">
        <v>64.416333330000001</v>
      </c>
      <c r="K817">
        <v>-164.18833330000001</v>
      </c>
      <c r="L817">
        <v>4.0925495999999999E-2</v>
      </c>
      <c r="M817">
        <v>1.19319775E-2</v>
      </c>
      <c r="N817">
        <v>16.459199999999999</v>
      </c>
      <c r="O817">
        <v>9.9</v>
      </c>
      <c r="P817">
        <v>12.4</v>
      </c>
      <c r="Q817">
        <v>100</v>
      </c>
      <c r="R817" t="s">
        <v>24</v>
      </c>
      <c r="S817" t="s">
        <v>25</v>
      </c>
      <c r="T817" t="s">
        <v>23</v>
      </c>
      <c r="U817" t="s">
        <v>26</v>
      </c>
      <c r="V817">
        <v>1</v>
      </c>
      <c r="W817">
        <v>8380.8489456059397</v>
      </c>
    </row>
    <row r="818" spans="1:23" x14ac:dyDescent="0.25">
      <c r="A818">
        <v>817</v>
      </c>
      <c r="B818">
        <v>1988</v>
      </c>
      <c r="C818" t="s">
        <v>22</v>
      </c>
      <c r="D818">
        <v>4</v>
      </c>
      <c r="E818">
        <v>203</v>
      </c>
      <c r="F818">
        <v>1</v>
      </c>
      <c r="G818" t="s">
        <v>23</v>
      </c>
      <c r="H818">
        <v>8</v>
      </c>
      <c r="I818">
        <v>17</v>
      </c>
      <c r="J818">
        <v>64.496833330000001</v>
      </c>
      <c r="K818">
        <v>-164.19933330000001</v>
      </c>
      <c r="L818">
        <v>4.0361006400000003E-2</v>
      </c>
      <c r="M818">
        <v>1.17673985E-2</v>
      </c>
      <c r="N818">
        <v>20.116800000000001</v>
      </c>
      <c r="O818">
        <v>12.8</v>
      </c>
      <c r="P818">
        <v>13.2</v>
      </c>
      <c r="Q818">
        <v>82.8</v>
      </c>
      <c r="R818" t="s">
        <v>24</v>
      </c>
      <c r="S818" t="s">
        <v>25</v>
      </c>
      <c r="T818" t="s">
        <v>23</v>
      </c>
      <c r="U818" t="s">
        <v>26</v>
      </c>
      <c r="V818">
        <v>1</v>
      </c>
      <c r="W818">
        <v>7036.3966741919503</v>
      </c>
    </row>
    <row r="819" spans="1:23" x14ac:dyDescent="0.25">
      <c r="A819">
        <v>818</v>
      </c>
      <c r="B819">
        <v>1988</v>
      </c>
      <c r="C819" t="s">
        <v>22</v>
      </c>
      <c r="D819">
        <v>4</v>
      </c>
      <c r="E819">
        <v>203</v>
      </c>
      <c r="F819">
        <v>1</v>
      </c>
      <c r="G819" t="s">
        <v>23</v>
      </c>
      <c r="H819">
        <v>8</v>
      </c>
      <c r="I819">
        <v>17</v>
      </c>
      <c r="J819">
        <v>64.496833330000001</v>
      </c>
      <c r="K819">
        <v>-164.19933330000001</v>
      </c>
      <c r="L819">
        <v>4.0361006400000003E-2</v>
      </c>
      <c r="M819">
        <v>1.17673985E-2</v>
      </c>
      <c r="N819">
        <v>20.116800000000001</v>
      </c>
      <c r="O819">
        <v>12.8</v>
      </c>
      <c r="P819">
        <v>13.2</v>
      </c>
      <c r="Q819">
        <v>82.8</v>
      </c>
      <c r="R819" t="s">
        <v>24</v>
      </c>
      <c r="S819" t="s">
        <v>25</v>
      </c>
      <c r="T819" t="s">
        <v>23</v>
      </c>
      <c r="U819" t="s">
        <v>28</v>
      </c>
      <c r="V819">
        <v>1</v>
      </c>
      <c r="W819">
        <v>7036.3966741919503</v>
      </c>
    </row>
    <row r="820" spans="1:23" x14ac:dyDescent="0.25">
      <c r="A820">
        <v>819</v>
      </c>
      <c r="B820">
        <v>1988</v>
      </c>
      <c r="C820" t="s">
        <v>22</v>
      </c>
      <c r="D820">
        <v>4</v>
      </c>
      <c r="E820">
        <v>203</v>
      </c>
      <c r="F820">
        <v>1</v>
      </c>
      <c r="G820" t="s">
        <v>23</v>
      </c>
      <c r="H820">
        <v>8</v>
      </c>
      <c r="I820">
        <v>17</v>
      </c>
      <c r="J820">
        <v>64.496833330000001</v>
      </c>
      <c r="K820">
        <v>-164.19933330000001</v>
      </c>
      <c r="L820">
        <v>4.0361006400000003E-2</v>
      </c>
      <c r="M820">
        <v>1.17673985E-2</v>
      </c>
      <c r="N820">
        <v>20.116800000000001</v>
      </c>
      <c r="O820">
        <v>12.8</v>
      </c>
      <c r="P820">
        <v>13.2</v>
      </c>
      <c r="Q820">
        <v>82.8</v>
      </c>
      <c r="R820" t="s">
        <v>24</v>
      </c>
      <c r="S820" t="s">
        <v>25</v>
      </c>
      <c r="T820" t="s">
        <v>23</v>
      </c>
      <c r="U820" t="s">
        <v>27</v>
      </c>
      <c r="V820">
        <v>1</v>
      </c>
      <c r="W820">
        <v>7036.3966741919503</v>
      </c>
    </row>
    <row r="821" spans="1:23" x14ac:dyDescent="0.25">
      <c r="A821">
        <v>820</v>
      </c>
      <c r="B821">
        <v>1988</v>
      </c>
      <c r="C821" t="s">
        <v>22</v>
      </c>
      <c r="D821">
        <v>5</v>
      </c>
      <c r="E821">
        <v>202</v>
      </c>
      <c r="F821">
        <v>1</v>
      </c>
      <c r="G821" t="s">
        <v>23</v>
      </c>
      <c r="H821">
        <v>8</v>
      </c>
      <c r="I821">
        <v>17</v>
      </c>
      <c r="J821">
        <v>64.494333330000003</v>
      </c>
      <c r="K821">
        <v>-163.7983333</v>
      </c>
      <c r="L821">
        <v>4.0078761599999999E-2</v>
      </c>
      <c r="M821">
        <v>1.1685109000000001E-2</v>
      </c>
      <c r="N821">
        <v>18.288</v>
      </c>
      <c r="O821">
        <v>12.4</v>
      </c>
      <c r="P821">
        <v>12.7</v>
      </c>
      <c r="Q821">
        <v>85.6</v>
      </c>
      <c r="R821" t="s">
        <v>24</v>
      </c>
      <c r="S821" t="s">
        <v>25</v>
      </c>
      <c r="T821" t="s">
        <v>23</v>
      </c>
      <c r="U821" t="s">
        <v>30</v>
      </c>
      <c r="V821">
        <v>1</v>
      </c>
      <c r="W821">
        <v>7325.5702192155604</v>
      </c>
    </row>
    <row r="822" spans="1:23" x14ac:dyDescent="0.25">
      <c r="A822">
        <v>821</v>
      </c>
      <c r="B822">
        <v>1988</v>
      </c>
      <c r="C822" t="s">
        <v>22</v>
      </c>
      <c r="D822">
        <v>6</v>
      </c>
      <c r="E822">
        <v>180</v>
      </c>
      <c r="F822">
        <v>1</v>
      </c>
      <c r="G822" t="s">
        <v>23</v>
      </c>
      <c r="H822">
        <v>8</v>
      </c>
      <c r="I822">
        <v>17</v>
      </c>
      <c r="J822">
        <v>64.340166670000002</v>
      </c>
      <c r="K822">
        <v>-163.82633329999999</v>
      </c>
      <c r="L822">
        <v>4.4594678399999997E-2</v>
      </c>
      <c r="M822">
        <v>1.3001741000000001E-2</v>
      </c>
      <c r="N822">
        <v>18.288</v>
      </c>
      <c r="O822">
        <v>10.1</v>
      </c>
      <c r="P822">
        <v>12.6</v>
      </c>
      <c r="Q822">
        <v>100</v>
      </c>
      <c r="R822" t="s">
        <v>24</v>
      </c>
      <c r="S822" t="s">
        <v>25</v>
      </c>
      <c r="T822" t="s">
        <v>23</v>
      </c>
      <c r="U822" t="s">
        <v>30</v>
      </c>
      <c r="V822">
        <v>1</v>
      </c>
      <c r="W822">
        <v>7691.2854247649402</v>
      </c>
    </row>
    <row r="823" spans="1:23" x14ac:dyDescent="0.25">
      <c r="A823">
        <v>822</v>
      </c>
      <c r="B823">
        <v>1988</v>
      </c>
      <c r="C823" t="s">
        <v>22</v>
      </c>
      <c r="D823">
        <v>6</v>
      </c>
      <c r="E823">
        <v>180</v>
      </c>
      <c r="F823">
        <v>1</v>
      </c>
      <c r="G823" t="s">
        <v>23</v>
      </c>
      <c r="H823">
        <v>8</v>
      </c>
      <c r="I823">
        <v>17</v>
      </c>
      <c r="J823">
        <v>64.340166670000002</v>
      </c>
      <c r="K823">
        <v>-163.82633329999999</v>
      </c>
      <c r="L823">
        <v>4.4594678399999997E-2</v>
      </c>
      <c r="M823">
        <v>1.3001741000000001E-2</v>
      </c>
      <c r="N823">
        <v>18.288</v>
      </c>
      <c r="O823">
        <v>10.1</v>
      </c>
      <c r="P823">
        <v>12.6</v>
      </c>
      <c r="Q823">
        <v>100</v>
      </c>
      <c r="R823" t="s">
        <v>24</v>
      </c>
      <c r="S823" t="s">
        <v>25</v>
      </c>
      <c r="T823" t="s">
        <v>23</v>
      </c>
      <c r="U823" t="s">
        <v>28</v>
      </c>
      <c r="V823">
        <v>1</v>
      </c>
      <c r="W823">
        <v>7691.2854247649402</v>
      </c>
    </row>
    <row r="824" spans="1:23" x14ac:dyDescent="0.25">
      <c r="A824">
        <v>823</v>
      </c>
      <c r="B824">
        <v>1988</v>
      </c>
      <c r="C824" t="s">
        <v>22</v>
      </c>
      <c r="D824">
        <v>6</v>
      </c>
      <c r="E824">
        <v>180</v>
      </c>
      <c r="F824">
        <v>1</v>
      </c>
      <c r="G824" t="s">
        <v>23</v>
      </c>
      <c r="H824">
        <v>8</v>
      </c>
      <c r="I824">
        <v>17</v>
      </c>
      <c r="J824">
        <v>64.340166670000002</v>
      </c>
      <c r="K824">
        <v>-163.82633329999999</v>
      </c>
      <c r="L824">
        <v>4.4594678399999997E-2</v>
      </c>
      <c r="M824">
        <v>1.3001741000000001E-2</v>
      </c>
      <c r="N824">
        <v>18.288</v>
      </c>
      <c r="O824">
        <v>10.1</v>
      </c>
      <c r="P824">
        <v>12.6</v>
      </c>
      <c r="Q824">
        <v>100</v>
      </c>
      <c r="R824" t="s">
        <v>24</v>
      </c>
      <c r="S824" t="s">
        <v>25</v>
      </c>
      <c r="T824" t="s">
        <v>23</v>
      </c>
      <c r="U824" t="s">
        <v>26</v>
      </c>
      <c r="V824">
        <v>1</v>
      </c>
      <c r="W824">
        <v>7691.2854247649402</v>
      </c>
    </row>
    <row r="825" spans="1:23" x14ac:dyDescent="0.25">
      <c r="A825">
        <v>824</v>
      </c>
      <c r="B825">
        <v>1988</v>
      </c>
      <c r="C825" t="s">
        <v>22</v>
      </c>
      <c r="D825">
        <v>6</v>
      </c>
      <c r="E825">
        <v>180</v>
      </c>
      <c r="F825">
        <v>1</v>
      </c>
      <c r="G825" t="s">
        <v>23</v>
      </c>
      <c r="H825">
        <v>8</v>
      </c>
      <c r="I825">
        <v>17</v>
      </c>
      <c r="J825">
        <v>64.340166670000002</v>
      </c>
      <c r="K825">
        <v>-163.82633329999999</v>
      </c>
      <c r="L825">
        <v>4.4594678399999997E-2</v>
      </c>
      <c r="M825">
        <v>1.3001741000000001E-2</v>
      </c>
      <c r="N825">
        <v>18.288</v>
      </c>
      <c r="O825">
        <v>10.1</v>
      </c>
      <c r="P825">
        <v>12.6</v>
      </c>
      <c r="Q825">
        <v>100</v>
      </c>
      <c r="R825" t="s">
        <v>24</v>
      </c>
      <c r="S825" t="s">
        <v>25</v>
      </c>
      <c r="T825" t="s">
        <v>23</v>
      </c>
      <c r="U825" t="s">
        <v>29</v>
      </c>
      <c r="V825">
        <v>1</v>
      </c>
      <c r="W825">
        <v>7691.2854247649402</v>
      </c>
    </row>
    <row r="826" spans="1:23" x14ac:dyDescent="0.25">
      <c r="A826">
        <v>825</v>
      </c>
      <c r="B826">
        <v>1988</v>
      </c>
      <c r="C826" t="s">
        <v>22</v>
      </c>
      <c r="D826">
        <v>7</v>
      </c>
      <c r="E826">
        <v>179</v>
      </c>
      <c r="F826">
        <v>1</v>
      </c>
      <c r="G826" t="s">
        <v>23</v>
      </c>
      <c r="H826">
        <v>8</v>
      </c>
      <c r="I826">
        <v>17</v>
      </c>
      <c r="J826">
        <v>64.326333329999997</v>
      </c>
      <c r="K826">
        <v>-163.4386667</v>
      </c>
      <c r="L826">
        <v>4.2336720000000001E-2</v>
      </c>
      <c r="M826">
        <v>1.2343425E-2</v>
      </c>
      <c r="N826">
        <v>20.116800000000001</v>
      </c>
      <c r="O826">
        <v>12.2</v>
      </c>
      <c r="P826">
        <v>13.3</v>
      </c>
      <c r="Q826">
        <v>100</v>
      </c>
      <c r="R826" t="s">
        <v>24</v>
      </c>
      <c r="S826" t="s">
        <v>25</v>
      </c>
      <c r="T826" t="s">
        <v>23</v>
      </c>
      <c r="U826" t="s">
        <v>30</v>
      </c>
      <c r="V826">
        <v>1</v>
      </c>
      <c r="W826">
        <v>8101.4873140857399</v>
      </c>
    </row>
    <row r="827" spans="1:23" x14ac:dyDescent="0.25">
      <c r="A827">
        <v>826</v>
      </c>
      <c r="B827">
        <v>1988</v>
      </c>
      <c r="C827" t="s">
        <v>22</v>
      </c>
      <c r="D827">
        <v>8</v>
      </c>
      <c r="E827">
        <v>176</v>
      </c>
      <c r="F827">
        <v>1</v>
      </c>
      <c r="G827" t="s">
        <v>23</v>
      </c>
      <c r="H827">
        <v>8</v>
      </c>
      <c r="I827">
        <v>17</v>
      </c>
      <c r="J827">
        <v>64.324166669999997</v>
      </c>
      <c r="K827">
        <v>-162.32</v>
      </c>
      <c r="L827">
        <v>4.1207740800000003E-2</v>
      </c>
      <c r="M827">
        <v>1.2014267E-2</v>
      </c>
      <c r="N827">
        <v>20.116800000000001</v>
      </c>
      <c r="O827">
        <v>11.4</v>
      </c>
      <c r="P827">
        <v>14.3</v>
      </c>
      <c r="Q827">
        <v>100</v>
      </c>
      <c r="R827" t="s">
        <v>24</v>
      </c>
      <c r="S827" t="s">
        <v>25</v>
      </c>
      <c r="T827" t="s">
        <v>23</v>
      </c>
      <c r="U827" t="s">
        <v>34</v>
      </c>
      <c r="V827">
        <v>0</v>
      </c>
      <c r="W827">
        <v>0</v>
      </c>
    </row>
    <row r="828" spans="1:23" x14ac:dyDescent="0.25">
      <c r="A828">
        <v>827</v>
      </c>
      <c r="B828">
        <v>1988</v>
      </c>
      <c r="C828" t="s">
        <v>22</v>
      </c>
      <c r="D828">
        <v>9</v>
      </c>
      <c r="E828">
        <v>201</v>
      </c>
      <c r="F828">
        <v>1</v>
      </c>
      <c r="G828" t="s">
        <v>23</v>
      </c>
      <c r="H828">
        <v>8</v>
      </c>
      <c r="I828">
        <v>17</v>
      </c>
      <c r="J828">
        <v>64.504833329999997</v>
      </c>
      <c r="K828">
        <v>-162.26216669999999</v>
      </c>
      <c r="L828">
        <v>4.3747943999999997E-2</v>
      </c>
      <c r="M828">
        <v>1.27548725E-2</v>
      </c>
      <c r="N828">
        <v>14.6304</v>
      </c>
      <c r="O828">
        <v>13.1</v>
      </c>
      <c r="P828">
        <v>14.9</v>
      </c>
      <c r="Q828">
        <v>91.2</v>
      </c>
      <c r="R828" t="s">
        <v>33</v>
      </c>
      <c r="S828" t="s">
        <v>33</v>
      </c>
      <c r="T828" t="s">
        <v>23</v>
      </c>
      <c r="U828" t="s">
        <v>34</v>
      </c>
      <c r="V828">
        <v>0</v>
      </c>
      <c r="W828">
        <v>0</v>
      </c>
    </row>
    <row r="829" spans="1:23" x14ac:dyDescent="0.25">
      <c r="A829">
        <v>828</v>
      </c>
      <c r="B829">
        <v>1988</v>
      </c>
      <c r="C829" t="s">
        <v>22</v>
      </c>
      <c r="D829">
        <v>10</v>
      </c>
      <c r="E829">
        <v>174</v>
      </c>
      <c r="F829">
        <v>1</v>
      </c>
      <c r="G829" t="s">
        <v>23</v>
      </c>
      <c r="H829">
        <v>8</v>
      </c>
      <c r="I829">
        <v>17</v>
      </c>
      <c r="J829">
        <v>64.330833330000004</v>
      </c>
      <c r="K829">
        <v>-161.53049999999999</v>
      </c>
      <c r="L829">
        <v>4.2054475199999997E-2</v>
      </c>
      <c r="M829">
        <v>1.2261135500000001E-2</v>
      </c>
      <c r="N829">
        <v>12.801600000000001</v>
      </c>
      <c r="O829">
        <v>13.1</v>
      </c>
      <c r="P829">
        <v>14.5</v>
      </c>
      <c r="Q829">
        <v>100</v>
      </c>
      <c r="R829" t="s">
        <v>38</v>
      </c>
      <c r="S829" t="s">
        <v>25</v>
      </c>
      <c r="T829" t="s">
        <v>23</v>
      </c>
      <c r="U829" t="s">
        <v>34</v>
      </c>
      <c r="V829">
        <v>0</v>
      </c>
      <c r="W829">
        <v>0</v>
      </c>
    </row>
    <row r="830" spans="1:23" x14ac:dyDescent="0.25">
      <c r="A830">
        <v>829</v>
      </c>
      <c r="B830">
        <v>1988</v>
      </c>
      <c r="C830" t="s">
        <v>22</v>
      </c>
      <c r="D830">
        <v>11</v>
      </c>
      <c r="E830">
        <v>148</v>
      </c>
      <c r="F830">
        <v>1</v>
      </c>
      <c r="G830" t="s">
        <v>23</v>
      </c>
      <c r="H830">
        <v>8</v>
      </c>
      <c r="I830">
        <v>17</v>
      </c>
      <c r="J830">
        <v>64.174166670000005</v>
      </c>
      <c r="K830">
        <v>-161.5385</v>
      </c>
      <c r="L830">
        <v>4.6570392000000002E-2</v>
      </c>
      <c r="M830">
        <v>1.3577767500000001E-2</v>
      </c>
      <c r="N830">
        <v>18.288</v>
      </c>
      <c r="O830">
        <v>13.7</v>
      </c>
      <c r="P830">
        <v>14.6</v>
      </c>
      <c r="Q830">
        <v>100</v>
      </c>
      <c r="R830" t="s">
        <v>38</v>
      </c>
      <c r="S830" t="s">
        <v>25</v>
      </c>
      <c r="T830" t="s">
        <v>23</v>
      </c>
      <c r="U830" t="s">
        <v>34</v>
      </c>
      <c r="V830">
        <v>0</v>
      </c>
      <c r="W830">
        <v>0</v>
      </c>
    </row>
    <row r="831" spans="1:23" x14ac:dyDescent="0.25">
      <c r="A831">
        <v>830</v>
      </c>
      <c r="B831">
        <v>1988</v>
      </c>
      <c r="C831" t="s">
        <v>22</v>
      </c>
      <c r="D831">
        <v>12</v>
      </c>
      <c r="E831">
        <v>121</v>
      </c>
      <c r="F831">
        <v>1</v>
      </c>
      <c r="G831" t="s">
        <v>23</v>
      </c>
      <c r="H831">
        <v>8</v>
      </c>
      <c r="I831">
        <v>18</v>
      </c>
      <c r="J831">
        <v>64.005166669999994</v>
      </c>
      <c r="K831">
        <v>-161.58083329999999</v>
      </c>
      <c r="L831">
        <v>4.5441412799999997E-2</v>
      </c>
      <c r="M831">
        <v>1.3248609499999999E-2</v>
      </c>
      <c r="N831">
        <v>18.288</v>
      </c>
      <c r="O831">
        <v>10.7</v>
      </c>
      <c r="P831">
        <v>14</v>
      </c>
      <c r="Q831">
        <v>100</v>
      </c>
      <c r="R831" t="s">
        <v>38</v>
      </c>
      <c r="S831" t="s">
        <v>25</v>
      </c>
      <c r="T831" t="s">
        <v>23</v>
      </c>
      <c r="U831" t="s">
        <v>26</v>
      </c>
      <c r="V831">
        <v>4</v>
      </c>
      <c r="W831">
        <v>30191.878189139399</v>
      </c>
    </row>
    <row r="832" spans="1:23" x14ac:dyDescent="0.25">
      <c r="A832">
        <v>831</v>
      </c>
      <c r="B832">
        <v>1988</v>
      </c>
      <c r="C832" t="s">
        <v>22</v>
      </c>
      <c r="D832">
        <v>13</v>
      </c>
      <c r="E832">
        <v>94</v>
      </c>
      <c r="F832">
        <v>1</v>
      </c>
      <c r="G832" t="s">
        <v>23</v>
      </c>
      <c r="H832">
        <v>8</v>
      </c>
      <c r="I832">
        <v>18</v>
      </c>
      <c r="J832">
        <v>63.84183333</v>
      </c>
      <c r="K832">
        <v>-161.59</v>
      </c>
      <c r="L832">
        <v>4.3747943999999997E-2</v>
      </c>
      <c r="M832">
        <v>1.27548725E-2</v>
      </c>
      <c r="N832">
        <v>16.459199999999999</v>
      </c>
      <c r="O832">
        <v>11.3</v>
      </c>
      <c r="P832">
        <v>13.4</v>
      </c>
      <c r="Q832">
        <v>100</v>
      </c>
      <c r="R832" t="s">
        <v>38</v>
      </c>
      <c r="S832" t="s">
        <v>25</v>
      </c>
      <c r="T832" t="s">
        <v>23</v>
      </c>
      <c r="U832" t="s">
        <v>34</v>
      </c>
      <c r="V832">
        <v>0</v>
      </c>
      <c r="W832">
        <v>0</v>
      </c>
    </row>
    <row r="833" spans="1:23" x14ac:dyDescent="0.25">
      <c r="A833">
        <v>832</v>
      </c>
      <c r="B833">
        <v>1988</v>
      </c>
      <c r="C833" t="s">
        <v>22</v>
      </c>
      <c r="D833">
        <v>14</v>
      </c>
      <c r="E833">
        <v>96</v>
      </c>
      <c r="F833">
        <v>1</v>
      </c>
      <c r="G833" t="s">
        <v>23</v>
      </c>
      <c r="H833">
        <v>8</v>
      </c>
      <c r="I833">
        <v>18</v>
      </c>
      <c r="J833">
        <v>63.830166669999997</v>
      </c>
      <c r="K833">
        <v>-162.35133329999999</v>
      </c>
      <c r="L833">
        <v>4.5723657600000002E-2</v>
      </c>
      <c r="M833">
        <v>1.3330899E-2</v>
      </c>
      <c r="N833">
        <v>18.288</v>
      </c>
      <c r="O833">
        <v>12.1</v>
      </c>
      <c r="P833">
        <v>13.5</v>
      </c>
      <c r="Q833">
        <v>100</v>
      </c>
      <c r="R833" t="s">
        <v>37</v>
      </c>
      <c r="S833" t="s">
        <v>33</v>
      </c>
      <c r="T833" t="s">
        <v>23</v>
      </c>
      <c r="U833" t="s">
        <v>34</v>
      </c>
      <c r="V833">
        <v>0</v>
      </c>
      <c r="W833">
        <v>0</v>
      </c>
    </row>
    <row r="834" spans="1:23" x14ac:dyDescent="0.25">
      <c r="A834">
        <v>833</v>
      </c>
      <c r="B834">
        <v>1988</v>
      </c>
      <c r="C834" t="s">
        <v>22</v>
      </c>
      <c r="D834">
        <v>15</v>
      </c>
      <c r="E834">
        <v>123</v>
      </c>
      <c r="F834">
        <v>1</v>
      </c>
      <c r="G834" t="s">
        <v>23</v>
      </c>
      <c r="H834">
        <v>8</v>
      </c>
      <c r="I834">
        <v>18</v>
      </c>
      <c r="J834">
        <v>64.025499999999994</v>
      </c>
      <c r="K834">
        <v>-162.36233329999999</v>
      </c>
      <c r="L834">
        <v>4.5159168E-2</v>
      </c>
      <c r="M834">
        <v>1.316632E-2</v>
      </c>
      <c r="N834">
        <v>18.288</v>
      </c>
      <c r="O834">
        <v>11</v>
      </c>
      <c r="P834">
        <v>12.8</v>
      </c>
      <c r="Q834">
        <v>100</v>
      </c>
      <c r="R834" t="s">
        <v>24</v>
      </c>
      <c r="S834" t="s">
        <v>25</v>
      </c>
      <c r="T834" t="s">
        <v>23</v>
      </c>
      <c r="U834" t="s">
        <v>30</v>
      </c>
      <c r="V834">
        <v>1</v>
      </c>
      <c r="W834">
        <v>7595.1443569553803</v>
      </c>
    </row>
    <row r="835" spans="1:23" x14ac:dyDescent="0.25">
      <c r="A835">
        <v>834</v>
      </c>
      <c r="B835">
        <v>1988</v>
      </c>
      <c r="C835" t="s">
        <v>22</v>
      </c>
      <c r="D835">
        <v>15</v>
      </c>
      <c r="E835">
        <v>123</v>
      </c>
      <c r="F835">
        <v>1</v>
      </c>
      <c r="G835" t="s">
        <v>23</v>
      </c>
      <c r="H835">
        <v>8</v>
      </c>
      <c r="I835">
        <v>18</v>
      </c>
      <c r="J835">
        <v>64.025499999999994</v>
      </c>
      <c r="K835">
        <v>-162.36233329999999</v>
      </c>
      <c r="L835">
        <v>4.5159168E-2</v>
      </c>
      <c r="M835">
        <v>1.316632E-2</v>
      </c>
      <c r="N835">
        <v>18.288</v>
      </c>
      <c r="O835">
        <v>11</v>
      </c>
      <c r="P835">
        <v>12.8</v>
      </c>
      <c r="Q835">
        <v>100</v>
      </c>
      <c r="R835" t="s">
        <v>24</v>
      </c>
      <c r="S835" t="s">
        <v>25</v>
      </c>
      <c r="T835" t="s">
        <v>23</v>
      </c>
      <c r="U835" t="s">
        <v>27</v>
      </c>
      <c r="V835">
        <v>7</v>
      </c>
      <c r="W835">
        <v>53166.010498687698</v>
      </c>
    </row>
    <row r="836" spans="1:23" x14ac:dyDescent="0.25">
      <c r="A836">
        <v>835</v>
      </c>
      <c r="B836">
        <v>1988</v>
      </c>
      <c r="C836" t="s">
        <v>22</v>
      </c>
      <c r="D836">
        <v>15</v>
      </c>
      <c r="E836">
        <v>123</v>
      </c>
      <c r="F836">
        <v>1</v>
      </c>
      <c r="G836" t="s">
        <v>23</v>
      </c>
      <c r="H836">
        <v>8</v>
      </c>
      <c r="I836">
        <v>18</v>
      </c>
      <c r="J836">
        <v>64.025499999999994</v>
      </c>
      <c r="K836">
        <v>-162.36233329999999</v>
      </c>
      <c r="L836">
        <v>4.5159168E-2</v>
      </c>
      <c r="M836">
        <v>1.316632E-2</v>
      </c>
      <c r="N836">
        <v>18.288</v>
      </c>
      <c r="O836">
        <v>11</v>
      </c>
      <c r="P836">
        <v>12.8</v>
      </c>
      <c r="Q836">
        <v>100</v>
      </c>
      <c r="R836" t="s">
        <v>24</v>
      </c>
      <c r="S836" t="s">
        <v>25</v>
      </c>
      <c r="T836" t="s">
        <v>23</v>
      </c>
      <c r="U836" t="s">
        <v>26</v>
      </c>
      <c r="V836">
        <v>5</v>
      </c>
      <c r="W836">
        <v>37975.721784776899</v>
      </c>
    </row>
    <row r="837" spans="1:23" x14ac:dyDescent="0.25">
      <c r="A837">
        <v>836</v>
      </c>
      <c r="B837">
        <v>1988</v>
      </c>
      <c r="C837" t="s">
        <v>22</v>
      </c>
      <c r="D837">
        <v>15</v>
      </c>
      <c r="E837">
        <v>123</v>
      </c>
      <c r="F837">
        <v>1</v>
      </c>
      <c r="G837" t="s">
        <v>23</v>
      </c>
      <c r="H837">
        <v>8</v>
      </c>
      <c r="I837">
        <v>18</v>
      </c>
      <c r="J837">
        <v>64.025499999999994</v>
      </c>
      <c r="K837">
        <v>-162.36233329999999</v>
      </c>
      <c r="L837">
        <v>4.5159168E-2</v>
      </c>
      <c r="M837">
        <v>1.316632E-2</v>
      </c>
      <c r="N837">
        <v>18.288</v>
      </c>
      <c r="O837">
        <v>11</v>
      </c>
      <c r="P837">
        <v>12.8</v>
      </c>
      <c r="Q837">
        <v>100</v>
      </c>
      <c r="R837" t="s">
        <v>24</v>
      </c>
      <c r="S837" t="s">
        <v>25</v>
      </c>
      <c r="T837" t="s">
        <v>23</v>
      </c>
      <c r="U837" t="s">
        <v>29</v>
      </c>
      <c r="V837">
        <v>1</v>
      </c>
      <c r="W837">
        <v>7595.1443569553803</v>
      </c>
    </row>
    <row r="838" spans="1:23" x14ac:dyDescent="0.25">
      <c r="A838">
        <v>837</v>
      </c>
      <c r="B838">
        <v>1988</v>
      </c>
      <c r="C838" t="s">
        <v>22</v>
      </c>
      <c r="D838">
        <v>16</v>
      </c>
      <c r="E838">
        <v>150</v>
      </c>
      <c r="F838">
        <v>1</v>
      </c>
      <c r="G838" t="s">
        <v>23</v>
      </c>
      <c r="H838">
        <v>8</v>
      </c>
      <c r="I838">
        <v>18</v>
      </c>
      <c r="J838">
        <v>64.149000000000001</v>
      </c>
      <c r="K838">
        <v>-162.32633329999999</v>
      </c>
      <c r="L838">
        <v>4.2336720000000001E-2</v>
      </c>
      <c r="M838">
        <v>1.2343425E-2</v>
      </c>
      <c r="N838">
        <v>18.288</v>
      </c>
      <c r="O838">
        <v>8.6</v>
      </c>
      <c r="P838">
        <v>13</v>
      </c>
      <c r="Q838">
        <v>100</v>
      </c>
      <c r="R838" t="s">
        <v>24</v>
      </c>
      <c r="S838" t="s">
        <v>25</v>
      </c>
      <c r="T838" t="s">
        <v>23</v>
      </c>
      <c r="U838" t="s">
        <v>27</v>
      </c>
      <c r="V838">
        <v>3</v>
      </c>
      <c r="W838">
        <v>24304.4619422572</v>
      </c>
    </row>
    <row r="839" spans="1:23" x14ac:dyDescent="0.25">
      <c r="A839">
        <v>838</v>
      </c>
      <c r="B839">
        <v>1988</v>
      </c>
      <c r="C839" t="s">
        <v>22</v>
      </c>
      <c r="D839">
        <v>16</v>
      </c>
      <c r="E839">
        <v>150</v>
      </c>
      <c r="F839">
        <v>1</v>
      </c>
      <c r="G839" t="s">
        <v>23</v>
      </c>
      <c r="H839">
        <v>8</v>
      </c>
      <c r="I839">
        <v>18</v>
      </c>
      <c r="J839">
        <v>64.149000000000001</v>
      </c>
      <c r="K839">
        <v>-162.32633329999999</v>
      </c>
      <c r="L839">
        <v>4.2336720000000001E-2</v>
      </c>
      <c r="M839">
        <v>1.2343425E-2</v>
      </c>
      <c r="N839">
        <v>18.288</v>
      </c>
      <c r="O839">
        <v>8.6</v>
      </c>
      <c r="P839">
        <v>13</v>
      </c>
      <c r="Q839">
        <v>100</v>
      </c>
      <c r="R839" t="s">
        <v>24</v>
      </c>
      <c r="S839" t="s">
        <v>25</v>
      </c>
      <c r="T839" t="s">
        <v>23</v>
      </c>
      <c r="U839" t="s">
        <v>26</v>
      </c>
      <c r="V839">
        <v>2</v>
      </c>
      <c r="W839">
        <v>16202.9746281715</v>
      </c>
    </row>
    <row r="840" spans="1:23" x14ac:dyDescent="0.25">
      <c r="A840">
        <v>839</v>
      </c>
      <c r="B840">
        <v>1988</v>
      </c>
      <c r="C840" t="s">
        <v>22</v>
      </c>
      <c r="D840">
        <v>17</v>
      </c>
      <c r="E840">
        <v>152</v>
      </c>
      <c r="F840">
        <v>1</v>
      </c>
      <c r="G840" t="s">
        <v>23</v>
      </c>
      <c r="H840">
        <v>8</v>
      </c>
      <c r="I840">
        <v>18</v>
      </c>
      <c r="J840">
        <v>64.164666670000003</v>
      </c>
      <c r="K840">
        <v>-163.05316669999999</v>
      </c>
      <c r="L840">
        <v>4.2901209599999997E-2</v>
      </c>
      <c r="M840">
        <v>1.2508004E-2</v>
      </c>
      <c r="N840">
        <v>25.603200000000001</v>
      </c>
      <c r="O840">
        <v>7.8</v>
      </c>
      <c r="P840">
        <v>13.6</v>
      </c>
      <c r="Q840">
        <v>100</v>
      </c>
      <c r="R840" t="s">
        <v>24</v>
      </c>
      <c r="S840" t="s">
        <v>25</v>
      </c>
      <c r="T840" t="s">
        <v>23</v>
      </c>
      <c r="U840" t="s">
        <v>30</v>
      </c>
      <c r="V840">
        <v>4</v>
      </c>
      <c r="W840">
        <v>31979.5551871805</v>
      </c>
    </row>
    <row r="841" spans="1:23" x14ac:dyDescent="0.25">
      <c r="A841">
        <v>840</v>
      </c>
      <c r="B841">
        <v>1988</v>
      </c>
      <c r="C841" t="s">
        <v>22</v>
      </c>
      <c r="D841">
        <v>17</v>
      </c>
      <c r="E841">
        <v>152</v>
      </c>
      <c r="F841">
        <v>1</v>
      </c>
      <c r="G841" t="s">
        <v>23</v>
      </c>
      <c r="H841">
        <v>8</v>
      </c>
      <c r="I841">
        <v>18</v>
      </c>
      <c r="J841">
        <v>64.164666670000003</v>
      </c>
      <c r="K841">
        <v>-163.05316669999999</v>
      </c>
      <c r="L841">
        <v>4.2901209599999997E-2</v>
      </c>
      <c r="M841">
        <v>1.2508004E-2</v>
      </c>
      <c r="N841">
        <v>25.603200000000001</v>
      </c>
      <c r="O841">
        <v>7.8</v>
      </c>
      <c r="P841">
        <v>13.6</v>
      </c>
      <c r="Q841">
        <v>100</v>
      </c>
      <c r="R841" t="s">
        <v>24</v>
      </c>
      <c r="S841" t="s">
        <v>25</v>
      </c>
      <c r="T841" t="s">
        <v>23</v>
      </c>
      <c r="U841" t="s">
        <v>26</v>
      </c>
      <c r="V841">
        <v>2</v>
      </c>
      <c r="W841">
        <v>15989.777593590299</v>
      </c>
    </row>
    <row r="842" spans="1:23" x14ac:dyDescent="0.25">
      <c r="A842">
        <v>841</v>
      </c>
      <c r="B842">
        <v>1988</v>
      </c>
      <c r="C842" t="s">
        <v>22</v>
      </c>
      <c r="D842">
        <v>17</v>
      </c>
      <c r="E842">
        <v>152</v>
      </c>
      <c r="F842">
        <v>1</v>
      </c>
      <c r="G842" t="s">
        <v>23</v>
      </c>
      <c r="H842">
        <v>8</v>
      </c>
      <c r="I842">
        <v>18</v>
      </c>
      <c r="J842">
        <v>64.164666670000003</v>
      </c>
      <c r="K842">
        <v>-163.05316669999999</v>
      </c>
      <c r="L842">
        <v>4.2901209599999997E-2</v>
      </c>
      <c r="M842">
        <v>1.2508004E-2</v>
      </c>
      <c r="N842">
        <v>25.603200000000001</v>
      </c>
      <c r="O842">
        <v>7.8</v>
      </c>
      <c r="P842">
        <v>13.6</v>
      </c>
      <c r="Q842">
        <v>100</v>
      </c>
      <c r="R842" t="s">
        <v>24</v>
      </c>
      <c r="S842" t="s">
        <v>25</v>
      </c>
      <c r="T842" t="s">
        <v>23</v>
      </c>
      <c r="U842" t="s">
        <v>28</v>
      </c>
      <c r="V842">
        <v>3</v>
      </c>
      <c r="W842">
        <v>23984.666390385399</v>
      </c>
    </row>
    <row r="843" spans="1:23" x14ac:dyDescent="0.25">
      <c r="A843">
        <v>842</v>
      </c>
      <c r="B843">
        <v>1988</v>
      </c>
      <c r="C843" t="s">
        <v>22</v>
      </c>
      <c r="D843">
        <v>18</v>
      </c>
      <c r="E843">
        <v>125</v>
      </c>
      <c r="F843">
        <v>1</v>
      </c>
      <c r="G843" t="s">
        <v>23</v>
      </c>
      <c r="H843">
        <v>8</v>
      </c>
      <c r="I843">
        <v>18</v>
      </c>
      <c r="J843">
        <v>64.007999999999996</v>
      </c>
      <c r="K843">
        <v>-163.10966669999999</v>
      </c>
      <c r="L843">
        <v>4.6288147199999997E-2</v>
      </c>
      <c r="M843">
        <v>1.3495478E-2</v>
      </c>
      <c r="N843">
        <v>20.116800000000001</v>
      </c>
      <c r="O843">
        <v>9.1999999999999993</v>
      </c>
      <c r="P843">
        <v>13.5</v>
      </c>
      <c r="Q843">
        <v>100</v>
      </c>
      <c r="R843" t="s">
        <v>24</v>
      </c>
      <c r="S843" t="s">
        <v>25</v>
      </c>
      <c r="T843" t="s">
        <v>23</v>
      </c>
      <c r="U843" t="s">
        <v>26</v>
      </c>
      <c r="V843">
        <v>4</v>
      </c>
      <c r="W843">
        <v>29639.587734460001</v>
      </c>
    </row>
    <row r="844" spans="1:23" x14ac:dyDescent="0.25">
      <c r="A844">
        <v>843</v>
      </c>
      <c r="B844">
        <v>1988</v>
      </c>
      <c r="C844" t="s">
        <v>22</v>
      </c>
      <c r="D844">
        <v>18</v>
      </c>
      <c r="E844">
        <v>125</v>
      </c>
      <c r="F844">
        <v>1</v>
      </c>
      <c r="G844" t="s">
        <v>23</v>
      </c>
      <c r="H844">
        <v>8</v>
      </c>
      <c r="I844">
        <v>18</v>
      </c>
      <c r="J844">
        <v>64.007999999999996</v>
      </c>
      <c r="K844">
        <v>-163.10966669999999</v>
      </c>
      <c r="L844">
        <v>4.6288147199999997E-2</v>
      </c>
      <c r="M844">
        <v>1.3495478E-2</v>
      </c>
      <c r="N844">
        <v>20.116800000000001</v>
      </c>
      <c r="O844">
        <v>9.1999999999999993</v>
      </c>
      <c r="P844">
        <v>13.5</v>
      </c>
      <c r="Q844">
        <v>100</v>
      </c>
      <c r="R844" t="s">
        <v>24</v>
      </c>
      <c r="S844" t="s">
        <v>25</v>
      </c>
      <c r="T844" t="s">
        <v>23</v>
      </c>
      <c r="U844" t="s">
        <v>28</v>
      </c>
      <c r="V844">
        <v>1</v>
      </c>
      <c r="W844">
        <v>7409.8969336150103</v>
      </c>
    </row>
    <row r="845" spans="1:23" x14ac:dyDescent="0.25">
      <c r="A845">
        <v>844</v>
      </c>
      <c r="B845">
        <v>1988</v>
      </c>
      <c r="C845" t="s">
        <v>22</v>
      </c>
      <c r="D845">
        <v>19</v>
      </c>
      <c r="E845">
        <v>98</v>
      </c>
      <c r="F845">
        <v>1</v>
      </c>
      <c r="G845" t="s">
        <v>23</v>
      </c>
      <c r="H845">
        <v>8</v>
      </c>
      <c r="I845">
        <v>18</v>
      </c>
      <c r="J845">
        <v>63.84183333</v>
      </c>
      <c r="K845">
        <v>-163.11600000000001</v>
      </c>
      <c r="L845">
        <v>4.68526368E-2</v>
      </c>
      <c r="M845">
        <v>1.3660057E-2</v>
      </c>
      <c r="N845">
        <v>18.288</v>
      </c>
      <c r="O845">
        <v>12.6</v>
      </c>
      <c r="P845">
        <v>14.1</v>
      </c>
      <c r="Q845">
        <v>100</v>
      </c>
      <c r="R845" t="s">
        <v>37</v>
      </c>
      <c r="S845" t="s">
        <v>25</v>
      </c>
      <c r="T845" t="s">
        <v>23</v>
      </c>
      <c r="U845" t="s">
        <v>34</v>
      </c>
      <c r="V845">
        <v>0</v>
      </c>
      <c r="W845">
        <v>0</v>
      </c>
    </row>
    <row r="846" spans="1:23" x14ac:dyDescent="0.25">
      <c r="A846">
        <v>845</v>
      </c>
      <c r="B846">
        <v>1988</v>
      </c>
      <c r="C846" t="s">
        <v>22</v>
      </c>
      <c r="D846">
        <v>20</v>
      </c>
      <c r="E846">
        <v>99</v>
      </c>
      <c r="F846">
        <v>1</v>
      </c>
      <c r="G846" t="s">
        <v>23</v>
      </c>
      <c r="H846">
        <v>8</v>
      </c>
      <c r="I846">
        <v>18</v>
      </c>
      <c r="J846">
        <v>63.815666669999999</v>
      </c>
      <c r="K846">
        <v>-163.48949999999999</v>
      </c>
      <c r="L846">
        <v>4.60059024E-2</v>
      </c>
      <c r="M846">
        <v>1.3413188499999999E-2</v>
      </c>
      <c r="N846">
        <v>18.288</v>
      </c>
      <c r="O846">
        <v>12.1</v>
      </c>
      <c r="P846">
        <v>13.9</v>
      </c>
      <c r="Q846">
        <v>100</v>
      </c>
      <c r="R846" t="s">
        <v>37</v>
      </c>
      <c r="S846" t="s">
        <v>25</v>
      </c>
      <c r="T846" t="s">
        <v>23</v>
      </c>
      <c r="U846" t="s">
        <v>34</v>
      </c>
      <c r="V846">
        <v>0</v>
      </c>
      <c r="W846">
        <v>0</v>
      </c>
    </row>
    <row r="847" spans="1:23" x14ac:dyDescent="0.25">
      <c r="A847">
        <v>846</v>
      </c>
      <c r="B847">
        <v>1988</v>
      </c>
      <c r="C847" t="s">
        <v>22</v>
      </c>
      <c r="D847">
        <v>21</v>
      </c>
      <c r="E847">
        <v>126</v>
      </c>
      <c r="F847">
        <v>1</v>
      </c>
      <c r="G847" t="s">
        <v>23</v>
      </c>
      <c r="H847">
        <v>8</v>
      </c>
      <c r="I847">
        <v>18</v>
      </c>
      <c r="J847">
        <v>63.987333329999998</v>
      </c>
      <c r="K847">
        <v>-163.4748333</v>
      </c>
      <c r="L847">
        <v>4.4594678399999997E-2</v>
      </c>
      <c r="M847">
        <v>1.3001741000000001E-2</v>
      </c>
      <c r="N847">
        <v>21.945599999999999</v>
      </c>
      <c r="O847">
        <v>7.4</v>
      </c>
      <c r="P847">
        <v>13.2</v>
      </c>
      <c r="Q847">
        <v>100</v>
      </c>
      <c r="R847" t="s">
        <v>24</v>
      </c>
      <c r="S847" t="s">
        <v>25</v>
      </c>
      <c r="T847" t="s">
        <v>23</v>
      </c>
      <c r="U847" t="s">
        <v>34</v>
      </c>
      <c r="V847">
        <v>0</v>
      </c>
      <c r="W847">
        <v>0</v>
      </c>
    </row>
    <row r="848" spans="1:23" x14ac:dyDescent="0.25">
      <c r="A848">
        <v>847</v>
      </c>
      <c r="B848">
        <v>1988</v>
      </c>
      <c r="C848" t="s">
        <v>22</v>
      </c>
      <c r="D848">
        <v>22</v>
      </c>
      <c r="E848">
        <v>153</v>
      </c>
      <c r="F848">
        <v>1</v>
      </c>
      <c r="G848" t="s">
        <v>23</v>
      </c>
      <c r="H848">
        <v>8</v>
      </c>
      <c r="I848">
        <v>18</v>
      </c>
      <c r="J848">
        <v>64.151166669999995</v>
      </c>
      <c r="K848">
        <v>-163.4483333</v>
      </c>
      <c r="L848">
        <v>4.4594678399999997E-2</v>
      </c>
      <c r="M848">
        <v>1.3001741000000001E-2</v>
      </c>
      <c r="N848">
        <v>21.945599999999999</v>
      </c>
      <c r="O848">
        <v>11.5</v>
      </c>
      <c r="P848">
        <v>14.2</v>
      </c>
      <c r="Q848">
        <v>100</v>
      </c>
      <c r="R848" t="s">
        <v>24</v>
      </c>
      <c r="S848" t="s">
        <v>25</v>
      </c>
      <c r="T848" t="s">
        <v>23</v>
      </c>
      <c r="U848" t="s">
        <v>26</v>
      </c>
      <c r="V848">
        <v>20</v>
      </c>
      <c r="W848">
        <v>153825.70849529901</v>
      </c>
    </row>
    <row r="849" spans="1:23" x14ac:dyDescent="0.25">
      <c r="A849">
        <v>848</v>
      </c>
      <c r="B849">
        <v>1988</v>
      </c>
      <c r="C849" t="s">
        <v>22</v>
      </c>
      <c r="D849">
        <v>22</v>
      </c>
      <c r="E849">
        <v>153</v>
      </c>
      <c r="F849">
        <v>1</v>
      </c>
      <c r="G849" t="s">
        <v>23</v>
      </c>
      <c r="H849">
        <v>8</v>
      </c>
      <c r="I849">
        <v>18</v>
      </c>
      <c r="J849">
        <v>64.151166669999995</v>
      </c>
      <c r="K849">
        <v>-163.4483333</v>
      </c>
      <c r="L849">
        <v>4.4594678399999997E-2</v>
      </c>
      <c r="M849">
        <v>1.3001741000000001E-2</v>
      </c>
      <c r="N849">
        <v>21.945599999999999</v>
      </c>
      <c r="O849">
        <v>11.5</v>
      </c>
      <c r="P849">
        <v>14.2</v>
      </c>
      <c r="Q849">
        <v>100</v>
      </c>
      <c r="R849" t="s">
        <v>24</v>
      </c>
      <c r="S849" t="s">
        <v>25</v>
      </c>
      <c r="T849" t="s">
        <v>23</v>
      </c>
      <c r="U849" t="s">
        <v>29</v>
      </c>
      <c r="V849">
        <v>10</v>
      </c>
      <c r="W849">
        <v>76912.854247649404</v>
      </c>
    </row>
    <row r="850" spans="1:23" x14ac:dyDescent="0.25">
      <c r="A850">
        <v>849</v>
      </c>
      <c r="B850">
        <v>1988</v>
      </c>
      <c r="C850" t="s">
        <v>22</v>
      </c>
      <c r="D850">
        <v>22</v>
      </c>
      <c r="E850">
        <v>153</v>
      </c>
      <c r="F850">
        <v>1</v>
      </c>
      <c r="G850" t="s">
        <v>23</v>
      </c>
      <c r="H850">
        <v>8</v>
      </c>
      <c r="I850">
        <v>18</v>
      </c>
      <c r="J850">
        <v>64.151166669999995</v>
      </c>
      <c r="K850">
        <v>-163.4483333</v>
      </c>
      <c r="L850">
        <v>4.4594678399999997E-2</v>
      </c>
      <c r="M850">
        <v>1.3001741000000001E-2</v>
      </c>
      <c r="N850">
        <v>21.945599999999999</v>
      </c>
      <c r="O850">
        <v>11.5</v>
      </c>
      <c r="P850">
        <v>14.2</v>
      </c>
      <c r="Q850">
        <v>100</v>
      </c>
      <c r="R850" t="s">
        <v>24</v>
      </c>
      <c r="S850" t="s">
        <v>25</v>
      </c>
      <c r="T850" t="s">
        <v>23</v>
      </c>
      <c r="U850" t="s">
        <v>30</v>
      </c>
      <c r="V850">
        <v>13</v>
      </c>
      <c r="W850">
        <v>99986.710521944304</v>
      </c>
    </row>
    <row r="851" spans="1:23" x14ac:dyDescent="0.25">
      <c r="A851">
        <v>850</v>
      </c>
      <c r="B851">
        <v>1988</v>
      </c>
      <c r="C851" t="s">
        <v>22</v>
      </c>
      <c r="D851">
        <v>22</v>
      </c>
      <c r="E851">
        <v>153</v>
      </c>
      <c r="F851">
        <v>1</v>
      </c>
      <c r="G851" t="s">
        <v>23</v>
      </c>
      <c r="H851">
        <v>8</v>
      </c>
      <c r="I851">
        <v>18</v>
      </c>
      <c r="J851">
        <v>64.151166669999995</v>
      </c>
      <c r="K851">
        <v>-163.4483333</v>
      </c>
      <c r="L851">
        <v>4.4594678399999997E-2</v>
      </c>
      <c r="M851">
        <v>1.3001741000000001E-2</v>
      </c>
      <c r="N851">
        <v>21.945599999999999</v>
      </c>
      <c r="O851">
        <v>11.5</v>
      </c>
      <c r="P851">
        <v>14.2</v>
      </c>
      <c r="Q851">
        <v>100</v>
      </c>
      <c r="R851" t="s">
        <v>24</v>
      </c>
      <c r="S851" t="s">
        <v>25</v>
      </c>
      <c r="T851" t="s">
        <v>23</v>
      </c>
      <c r="U851" t="s">
        <v>28</v>
      </c>
      <c r="V851">
        <v>6</v>
      </c>
      <c r="W851">
        <v>46147.712548589698</v>
      </c>
    </row>
    <row r="852" spans="1:23" x14ac:dyDescent="0.25">
      <c r="A852">
        <v>851</v>
      </c>
      <c r="B852">
        <v>1988</v>
      </c>
      <c r="C852" t="s">
        <v>22</v>
      </c>
      <c r="D852">
        <v>22</v>
      </c>
      <c r="E852">
        <v>153</v>
      </c>
      <c r="F852">
        <v>1</v>
      </c>
      <c r="G852" t="s">
        <v>23</v>
      </c>
      <c r="H852">
        <v>8</v>
      </c>
      <c r="I852">
        <v>18</v>
      </c>
      <c r="J852">
        <v>64.151166669999995</v>
      </c>
      <c r="K852">
        <v>-163.4483333</v>
      </c>
      <c r="L852">
        <v>4.4594678399999997E-2</v>
      </c>
      <c r="M852">
        <v>1.3001741000000001E-2</v>
      </c>
      <c r="N852">
        <v>21.945599999999999</v>
      </c>
      <c r="O852">
        <v>11.5</v>
      </c>
      <c r="P852">
        <v>14.2</v>
      </c>
      <c r="Q852">
        <v>100</v>
      </c>
      <c r="R852" t="s">
        <v>24</v>
      </c>
      <c r="S852" t="s">
        <v>25</v>
      </c>
      <c r="T852" t="s">
        <v>23</v>
      </c>
      <c r="U852" t="s">
        <v>27</v>
      </c>
      <c r="V852">
        <v>2</v>
      </c>
      <c r="W852">
        <v>15382.5708495299</v>
      </c>
    </row>
    <row r="853" spans="1:23" x14ac:dyDescent="0.25">
      <c r="A853">
        <v>852</v>
      </c>
      <c r="B853">
        <v>1988</v>
      </c>
      <c r="C853" t="s">
        <v>22</v>
      </c>
      <c r="D853">
        <v>23</v>
      </c>
      <c r="E853">
        <v>154</v>
      </c>
      <c r="F853">
        <v>1</v>
      </c>
      <c r="G853" t="s">
        <v>23</v>
      </c>
      <c r="H853">
        <v>8</v>
      </c>
      <c r="I853">
        <v>18</v>
      </c>
      <c r="J853">
        <v>64.165000000000006</v>
      </c>
      <c r="K853">
        <v>-163.7966667</v>
      </c>
      <c r="L853">
        <v>4.5159168E-2</v>
      </c>
      <c r="M853">
        <v>1.316632E-2</v>
      </c>
      <c r="N853">
        <v>21.945599999999999</v>
      </c>
      <c r="O853">
        <v>8.4</v>
      </c>
      <c r="P853">
        <v>13.8</v>
      </c>
      <c r="Q853">
        <v>100</v>
      </c>
      <c r="R853" t="s">
        <v>24</v>
      </c>
      <c r="S853" t="s">
        <v>25</v>
      </c>
      <c r="T853" t="s">
        <v>23</v>
      </c>
      <c r="U853" t="s">
        <v>26</v>
      </c>
      <c r="V853">
        <v>67</v>
      </c>
      <c r="W853">
        <v>508874.67191601102</v>
      </c>
    </row>
    <row r="854" spans="1:23" x14ac:dyDescent="0.25">
      <c r="A854">
        <v>853</v>
      </c>
      <c r="B854">
        <v>1988</v>
      </c>
      <c r="C854" t="s">
        <v>22</v>
      </c>
      <c r="D854">
        <v>23</v>
      </c>
      <c r="E854">
        <v>154</v>
      </c>
      <c r="F854">
        <v>1</v>
      </c>
      <c r="G854" t="s">
        <v>23</v>
      </c>
      <c r="H854">
        <v>8</v>
      </c>
      <c r="I854">
        <v>18</v>
      </c>
      <c r="J854">
        <v>64.165000000000006</v>
      </c>
      <c r="K854">
        <v>-163.7966667</v>
      </c>
      <c r="L854">
        <v>4.5159168E-2</v>
      </c>
      <c r="M854">
        <v>1.316632E-2</v>
      </c>
      <c r="N854">
        <v>21.945599999999999</v>
      </c>
      <c r="O854">
        <v>8.4</v>
      </c>
      <c r="P854">
        <v>13.8</v>
      </c>
      <c r="Q854">
        <v>100</v>
      </c>
      <c r="R854" t="s">
        <v>24</v>
      </c>
      <c r="S854" t="s">
        <v>25</v>
      </c>
      <c r="T854" t="s">
        <v>23</v>
      </c>
      <c r="U854" t="s">
        <v>28</v>
      </c>
      <c r="V854">
        <v>5</v>
      </c>
      <c r="W854">
        <v>37975.721784776899</v>
      </c>
    </row>
    <row r="855" spans="1:23" x14ac:dyDescent="0.25">
      <c r="A855">
        <v>854</v>
      </c>
      <c r="B855">
        <v>1988</v>
      </c>
      <c r="C855" t="s">
        <v>22</v>
      </c>
      <c r="D855">
        <v>23</v>
      </c>
      <c r="E855">
        <v>154</v>
      </c>
      <c r="F855">
        <v>1</v>
      </c>
      <c r="G855" t="s">
        <v>23</v>
      </c>
      <c r="H855">
        <v>8</v>
      </c>
      <c r="I855">
        <v>18</v>
      </c>
      <c r="J855">
        <v>64.165000000000006</v>
      </c>
      <c r="K855">
        <v>-163.7966667</v>
      </c>
      <c r="L855">
        <v>4.5159168E-2</v>
      </c>
      <c r="M855">
        <v>1.316632E-2</v>
      </c>
      <c r="N855">
        <v>21.945599999999999</v>
      </c>
      <c r="O855">
        <v>8.4</v>
      </c>
      <c r="P855">
        <v>13.8</v>
      </c>
      <c r="Q855">
        <v>100</v>
      </c>
      <c r="R855" t="s">
        <v>24</v>
      </c>
      <c r="S855" t="s">
        <v>25</v>
      </c>
      <c r="T855" t="s">
        <v>23</v>
      </c>
      <c r="U855" t="s">
        <v>30</v>
      </c>
      <c r="V855">
        <v>39</v>
      </c>
      <c r="W855">
        <v>296210.62992126</v>
      </c>
    </row>
    <row r="856" spans="1:23" x14ac:dyDescent="0.25">
      <c r="A856">
        <v>855</v>
      </c>
      <c r="B856">
        <v>1988</v>
      </c>
      <c r="C856" t="s">
        <v>22</v>
      </c>
      <c r="D856">
        <v>23</v>
      </c>
      <c r="E856">
        <v>154</v>
      </c>
      <c r="F856">
        <v>1</v>
      </c>
      <c r="G856" t="s">
        <v>23</v>
      </c>
      <c r="H856">
        <v>8</v>
      </c>
      <c r="I856">
        <v>18</v>
      </c>
      <c r="J856">
        <v>64.165000000000006</v>
      </c>
      <c r="K856">
        <v>-163.7966667</v>
      </c>
      <c r="L856">
        <v>4.5159168E-2</v>
      </c>
      <c r="M856">
        <v>1.316632E-2</v>
      </c>
      <c r="N856">
        <v>21.945599999999999</v>
      </c>
      <c r="O856">
        <v>8.4</v>
      </c>
      <c r="P856">
        <v>13.8</v>
      </c>
      <c r="Q856">
        <v>100</v>
      </c>
      <c r="R856" t="s">
        <v>24</v>
      </c>
      <c r="S856" t="s">
        <v>25</v>
      </c>
      <c r="T856" t="s">
        <v>23</v>
      </c>
      <c r="U856" t="s">
        <v>27</v>
      </c>
      <c r="V856">
        <v>14</v>
      </c>
      <c r="W856">
        <v>106332.020997375</v>
      </c>
    </row>
    <row r="857" spans="1:23" x14ac:dyDescent="0.25">
      <c r="A857">
        <v>856</v>
      </c>
      <c r="B857">
        <v>1988</v>
      </c>
      <c r="C857" t="s">
        <v>22</v>
      </c>
      <c r="D857">
        <v>23</v>
      </c>
      <c r="E857">
        <v>154</v>
      </c>
      <c r="F857">
        <v>1</v>
      </c>
      <c r="G857" t="s">
        <v>23</v>
      </c>
      <c r="H857">
        <v>8</v>
      </c>
      <c r="I857">
        <v>18</v>
      </c>
      <c r="J857">
        <v>64.165000000000006</v>
      </c>
      <c r="K857">
        <v>-163.7966667</v>
      </c>
      <c r="L857">
        <v>4.5159168E-2</v>
      </c>
      <c r="M857">
        <v>1.316632E-2</v>
      </c>
      <c r="N857">
        <v>21.945599999999999</v>
      </c>
      <c r="O857">
        <v>8.4</v>
      </c>
      <c r="P857">
        <v>13.8</v>
      </c>
      <c r="Q857">
        <v>100</v>
      </c>
      <c r="R857" t="s">
        <v>24</v>
      </c>
      <c r="S857" t="s">
        <v>25</v>
      </c>
      <c r="T857" t="s">
        <v>23</v>
      </c>
      <c r="U857" t="s">
        <v>29</v>
      </c>
      <c r="V857">
        <v>13</v>
      </c>
      <c r="W857">
        <v>98736.87664042</v>
      </c>
    </row>
    <row r="858" spans="1:23" x14ac:dyDescent="0.25">
      <c r="A858">
        <v>857</v>
      </c>
      <c r="B858">
        <v>1988</v>
      </c>
      <c r="C858" t="s">
        <v>22</v>
      </c>
      <c r="D858">
        <v>24</v>
      </c>
      <c r="E858">
        <v>127</v>
      </c>
      <c r="F858">
        <v>1</v>
      </c>
      <c r="G858" t="s">
        <v>23</v>
      </c>
      <c r="H858">
        <v>8</v>
      </c>
      <c r="I858">
        <v>18</v>
      </c>
      <c r="J858">
        <v>64.005333329999999</v>
      </c>
      <c r="K858">
        <v>-163.85866669999999</v>
      </c>
      <c r="L858">
        <v>4.6570392000000002E-2</v>
      </c>
      <c r="M858">
        <v>1.3577767500000001E-2</v>
      </c>
      <c r="N858">
        <v>20.116800000000001</v>
      </c>
      <c r="O858">
        <v>12.5</v>
      </c>
      <c r="P858">
        <v>13.3</v>
      </c>
      <c r="Q858">
        <v>100</v>
      </c>
      <c r="R858" t="s">
        <v>24</v>
      </c>
      <c r="S858" t="s">
        <v>25</v>
      </c>
      <c r="T858" t="s">
        <v>23</v>
      </c>
      <c r="U858" t="s">
        <v>30</v>
      </c>
      <c r="V858">
        <v>2</v>
      </c>
      <c r="W858">
        <v>14729.976934701301</v>
      </c>
    </row>
    <row r="859" spans="1:23" x14ac:dyDescent="0.25">
      <c r="A859">
        <v>858</v>
      </c>
      <c r="B859">
        <v>1988</v>
      </c>
      <c r="C859" t="s">
        <v>22</v>
      </c>
      <c r="D859">
        <v>24</v>
      </c>
      <c r="E859">
        <v>127</v>
      </c>
      <c r="F859">
        <v>1</v>
      </c>
      <c r="G859" t="s">
        <v>23</v>
      </c>
      <c r="H859">
        <v>8</v>
      </c>
      <c r="I859">
        <v>18</v>
      </c>
      <c r="J859">
        <v>64.005333329999999</v>
      </c>
      <c r="K859">
        <v>-163.85866669999999</v>
      </c>
      <c r="L859">
        <v>4.6570392000000002E-2</v>
      </c>
      <c r="M859">
        <v>1.3577767500000001E-2</v>
      </c>
      <c r="N859">
        <v>20.116800000000001</v>
      </c>
      <c r="O859">
        <v>12.5</v>
      </c>
      <c r="P859">
        <v>13.3</v>
      </c>
      <c r="Q859">
        <v>100</v>
      </c>
      <c r="R859" t="s">
        <v>24</v>
      </c>
      <c r="S859" t="s">
        <v>25</v>
      </c>
      <c r="T859" t="s">
        <v>23</v>
      </c>
      <c r="U859" t="s">
        <v>26</v>
      </c>
      <c r="V859">
        <v>1</v>
      </c>
      <c r="W859">
        <v>7364.9884673506704</v>
      </c>
    </row>
    <row r="860" spans="1:23" x14ac:dyDescent="0.25">
      <c r="A860">
        <v>859</v>
      </c>
      <c r="B860">
        <v>1988</v>
      </c>
      <c r="C860" t="s">
        <v>22</v>
      </c>
      <c r="D860">
        <v>25</v>
      </c>
      <c r="E860">
        <v>100</v>
      </c>
      <c r="F860">
        <v>1</v>
      </c>
      <c r="G860" t="s">
        <v>23</v>
      </c>
      <c r="H860">
        <v>8</v>
      </c>
      <c r="I860">
        <v>19</v>
      </c>
      <c r="J860">
        <v>63.842833329999998</v>
      </c>
      <c r="K860">
        <v>-163.86949999999999</v>
      </c>
      <c r="L860">
        <v>4.76993712E-2</v>
      </c>
      <c r="M860">
        <v>1.39069255E-2</v>
      </c>
      <c r="N860">
        <v>18.288</v>
      </c>
      <c r="O860">
        <v>10.7</v>
      </c>
      <c r="P860">
        <v>13.9</v>
      </c>
      <c r="Q860">
        <v>100</v>
      </c>
      <c r="R860" t="s">
        <v>37</v>
      </c>
      <c r="S860" t="s">
        <v>25</v>
      </c>
      <c r="T860" t="s">
        <v>23</v>
      </c>
      <c r="U860" t="s">
        <v>34</v>
      </c>
      <c r="V860">
        <v>0</v>
      </c>
      <c r="W860">
        <v>0</v>
      </c>
    </row>
    <row r="861" spans="1:23" x14ac:dyDescent="0.25">
      <c r="A861">
        <v>860</v>
      </c>
      <c r="B861">
        <v>1988</v>
      </c>
      <c r="C861" t="s">
        <v>22</v>
      </c>
      <c r="D861">
        <v>26</v>
      </c>
      <c r="E861">
        <v>101</v>
      </c>
      <c r="F861">
        <v>1</v>
      </c>
      <c r="G861" t="s">
        <v>23</v>
      </c>
      <c r="H861">
        <v>8</v>
      </c>
      <c r="I861">
        <v>19</v>
      </c>
      <c r="J861">
        <v>63.826166669999999</v>
      </c>
      <c r="K861">
        <v>-164.19866669999999</v>
      </c>
      <c r="L861">
        <v>4.4312433599999999E-2</v>
      </c>
      <c r="M861">
        <v>1.29194515E-2</v>
      </c>
      <c r="N861">
        <v>18.288</v>
      </c>
      <c r="O861">
        <v>10.4</v>
      </c>
      <c r="P861">
        <v>14.1</v>
      </c>
      <c r="Q861">
        <v>100</v>
      </c>
      <c r="R861" t="s">
        <v>37</v>
      </c>
      <c r="S861" t="s">
        <v>25</v>
      </c>
      <c r="T861" t="s">
        <v>23</v>
      </c>
      <c r="U861" t="s">
        <v>34</v>
      </c>
      <c r="V861">
        <v>0</v>
      </c>
      <c r="W861">
        <v>0</v>
      </c>
    </row>
    <row r="862" spans="1:23" x14ac:dyDescent="0.25">
      <c r="A862">
        <v>861</v>
      </c>
      <c r="B862">
        <v>1988</v>
      </c>
      <c r="C862" t="s">
        <v>22</v>
      </c>
      <c r="D862">
        <v>27</v>
      </c>
      <c r="E862">
        <v>128</v>
      </c>
      <c r="F862">
        <v>1</v>
      </c>
      <c r="G862" t="s">
        <v>23</v>
      </c>
      <c r="H862">
        <v>8</v>
      </c>
      <c r="I862">
        <v>19</v>
      </c>
      <c r="J862">
        <v>63.983499999999999</v>
      </c>
      <c r="K862">
        <v>-164.23166670000001</v>
      </c>
      <c r="L862">
        <v>4.5159168E-2</v>
      </c>
      <c r="M862">
        <v>1.316632E-2</v>
      </c>
      <c r="N862">
        <v>18.288</v>
      </c>
      <c r="O862">
        <v>11.3</v>
      </c>
      <c r="P862">
        <v>13.1</v>
      </c>
      <c r="Q862">
        <v>100</v>
      </c>
      <c r="R862" t="s">
        <v>24</v>
      </c>
      <c r="S862" t="s">
        <v>25</v>
      </c>
      <c r="T862" t="s">
        <v>23</v>
      </c>
      <c r="U862" t="s">
        <v>27</v>
      </c>
      <c r="V862">
        <v>1</v>
      </c>
      <c r="W862">
        <v>7595.1443569553803</v>
      </c>
    </row>
    <row r="863" spans="1:23" x14ac:dyDescent="0.25">
      <c r="A863">
        <v>862</v>
      </c>
      <c r="B863">
        <v>1988</v>
      </c>
      <c r="C863" t="s">
        <v>22</v>
      </c>
      <c r="D863">
        <v>28</v>
      </c>
      <c r="E863">
        <v>155</v>
      </c>
      <c r="F863">
        <v>1</v>
      </c>
      <c r="G863" t="s">
        <v>23</v>
      </c>
      <c r="H863">
        <v>8</v>
      </c>
      <c r="I863">
        <v>19</v>
      </c>
      <c r="J863">
        <v>64.152000000000001</v>
      </c>
      <c r="K863">
        <v>-164.22533329999999</v>
      </c>
      <c r="L863">
        <v>4.5441412799999997E-2</v>
      </c>
      <c r="M863">
        <v>1.3248609499999999E-2</v>
      </c>
      <c r="N863">
        <v>20.116800000000001</v>
      </c>
      <c r="O863">
        <v>9.6999999999999993</v>
      </c>
      <c r="P863">
        <v>13.3</v>
      </c>
      <c r="Q863">
        <v>100</v>
      </c>
      <c r="R863" t="s">
        <v>24</v>
      </c>
      <c r="S863" t="s">
        <v>25</v>
      </c>
      <c r="T863" t="s">
        <v>23</v>
      </c>
      <c r="U863" t="s">
        <v>26</v>
      </c>
      <c r="V863">
        <v>16</v>
      </c>
      <c r="W863">
        <v>120767.512756558</v>
      </c>
    </row>
    <row r="864" spans="1:23" x14ac:dyDescent="0.25">
      <c r="A864">
        <v>863</v>
      </c>
      <c r="B864">
        <v>1988</v>
      </c>
      <c r="C864" t="s">
        <v>22</v>
      </c>
      <c r="D864">
        <v>28</v>
      </c>
      <c r="E864">
        <v>155</v>
      </c>
      <c r="F864">
        <v>1</v>
      </c>
      <c r="G864" t="s">
        <v>23</v>
      </c>
      <c r="H864">
        <v>8</v>
      </c>
      <c r="I864">
        <v>19</v>
      </c>
      <c r="J864">
        <v>64.152000000000001</v>
      </c>
      <c r="K864">
        <v>-164.22533329999999</v>
      </c>
      <c r="L864">
        <v>4.5441412799999997E-2</v>
      </c>
      <c r="M864">
        <v>1.3248609499999999E-2</v>
      </c>
      <c r="N864">
        <v>20.116800000000001</v>
      </c>
      <c r="O864">
        <v>9.6999999999999993</v>
      </c>
      <c r="P864">
        <v>13.3</v>
      </c>
      <c r="Q864">
        <v>100</v>
      </c>
      <c r="R864" t="s">
        <v>24</v>
      </c>
      <c r="S864" t="s">
        <v>25</v>
      </c>
      <c r="T864" t="s">
        <v>23</v>
      </c>
      <c r="U864" t="s">
        <v>27</v>
      </c>
      <c r="V864">
        <v>3</v>
      </c>
      <c r="W864">
        <v>22643.908641854599</v>
      </c>
    </row>
    <row r="865" spans="1:23" x14ac:dyDescent="0.25">
      <c r="A865">
        <v>864</v>
      </c>
      <c r="B865">
        <v>1988</v>
      </c>
      <c r="C865" t="s">
        <v>22</v>
      </c>
      <c r="D865">
        <v>28</v>
      </c>
      <c r="E865">
        <v>155</v>
      </c>
      <c r="F865">
        <v>1</v>
      </c>
      <c r="G865" t="s">
        <v>23</v>
      </c>
      <c r="H865">
        <v>8</v>
      </c>
      <c r="I865">
        <v>19</v>
      </c>
      <c r="J865">
        <v>64.152000000000001</v>
      </c>
      <c r="K865">
        <v>-164.22533329999999</v>
      </c>
      <c r="L865">
        <v>4.5441412799999997E-2</v>
      </c>
      <c r="M865">
        <v>1.3248609499999999E-2</v>
      </c>
      <c r="N865">
        <v>20.116800000000001</v>
      </c>
      <c r="O865">
        <v>9.6999999999999993</v>
      </c>
      <c r="P865">
        <v>13.3</v>
      </c>
      <c r="Q865">
        <v>100</v>
      </c>
      <c r="R865" t="s">
        <v>24</v>
      </c>
      <c r="S865" t="s">
        <v>25</v>
      </c>
      <c r="T865" t="s">
        <v>23</v>
      </c>
      <c r="U865" t="s">
        <v>28</v>
      </c>
      <c r="V865">
        <v>2</v>
      </c>
      <c r="W865">
        <v>15095.9390945697</v>
      </c>
    </row>
    <row r="866" spans="1:23" x14ac:dyDescent="0.25">
      <c r="A866">
        <v>865</v>
      </c>
      <c r="B866">
        <v>1988</v>
      </c>
      <c r="C866" t="s">
        <v>22</v>
      </c>
      <c r="D866">
        <v>28</v>
      </c>
      <c r="E866">
        <v>155</v>
      </c>
      <c r="F866">
        <v>1</v>
      </c>
      <c r="G866" t="s">
        <v>23</v>
      </c>
      <c r="H866">
        <v>8</v>
      </c>
      <c r="I866">
        <v>19</v>
      </c>
      <c r="J866">
        <v>64.152000000000001</v>
      </c>
      <c r="K866">
        <v>-164.22533329999999</v>
      </c>
      <c r="L866">
        <v>4.5441412799999997E-2</v>
      </c>
      <c r="M866">
        <v>1.3248609499999999E-2</v>
      </c>
      <c r="N866">
        <v>20.116800000000001</v>
      </c>
      <c r="O866">
        <v>9.6999999999999993</v>
      </c>
      <c r="P866">
        <v>13.3</v>
      </c>
      <c r="Q866">
        <v>100</v>
      </c>
      <c r="R866" t="s">
        <v>24</v>
      </c>
      <c r="S866" t="s">
        <v>25</v>
      </c>
      <c r="T866" t="s">
        <v>23</v>
      </c>
      <c r="U866" t="s">
        <v>29</v>
      </c>
      <c r="V866">
        <v>13</v>
      </c>
      <c r="W866">
        <v>98123.604114703005</v>
      </c>
    </row>
    <row r="867" spans="1:23" x14ac:dyDescent="0.25">
      <c r="A867">
        <v>866</v>
      </c>
      <c r="B867">
        <v>1988</v>
      </c>
      <c r="C867" t="s">
        <v>22</v>
      </c>
      <c r="D867">
        <v>28</v>
      </c>
      <c r="E867">
        <v>155</v>
      </c>
      <c r="F867">
        <v>1</v>
      </c>
      <c r="G867" t="s">
        <v>23</v>
      </c>
      <c r="H867">
        <v>8</v>
      </c>
      <c r="I867">
        <v>19</v>
      </c>
      <c r="J867">
        <v>64.152000000000001</v>
      </c>
      <c r="K867">
        <v>-164.22533329999999</v>
      </c>
      <c r="L867">
        <v>4.5441412799999997E-2</v>
      </c>
      <c r="M867">
        <v>1.3248609499999999E-2</v>
      </c>
      <c r="N867">
        <v>20.116800000000001</v>
      </c>
      <c r="O867">
        <v>9.6999999999999993</v>
      </c>
      <c r="P867">
        <v>13.3</v>
      </c>
      <c r="Q867">
        <v>100</v>
      </c>
      <c r="R867" t="s">
        <v>24</v>
      </c>
      <c r="S867" t="s">
        <v>25</v>
      </c>
      <c r="T867" t="s">
        <v>23</v>
      </c>
      <c r="U867" t="s">
        <v>30</v>
      </c>
      <c r="V867">
        <v>16</v>
      </c>
      <c r="W867">
        <v>120767.512756558</v>
      </c>
    </row>
    <row r="868" spans="1:23" x14ac:dyDescent="0.25">
      <c r="A868">
        <v>867</v>
      </c>
      <c r="B868">
        <v>1988</v>
      </c>
      <c r="C868" t="s">
        <v>22</v>
      </c>
      <c r="D868">
        <v>29</v>
      </c>
      <c r="E868">
        <v>181</v>
      </c>
      <c r="F868">
        <v>1</v>
      </c>
      <c r="G868" t="s">
        <v>23</v>
      </c>
      <c r="H868">
        <v>8</v>
      </c>
      <c r="I868">
        <v>19</v>
      </c>
      <c r="J868">
        <v>64.314833329999999</v>
      </c>
      <c r="K868">
        <v>-164.23016670000001</v>
      </c>
      <c r="L868">
        <v>4.1772230399999999E-2</v>
      </c>
      <c r="M868">
        <v>1.2178846E-2</v>
      </c>
      <c r="N868">
        <v>16.459199999999999</v>
      </c>
      <c r="O868">
        <v>10</v>
      </c>
      <c r="P868">
        <v>13.2</v>
      </c>
      <c r="Q868">
        <v>100</v>
      </c>
      <c r="R868" t="s">
        <v>24</v>
      </c>
      <c r="S868" t="s">
        <v>25</v>
      </c>
      <c r="T868" t="s">
        <v>23</v>
      </c>
      <c r="U868" t="s">
        <v>34</v>
      </c>
      <c r="V868">
        <v>0</v>
      </c>
      <c r="W868">
        <v>0</v>
      </c>
    </row>
    <row r="869" spans="1:23" x14ac:dyDescent="0.25">
      <c r="A869">
        <v>868</v>
      </c>
      <c r="B869">
        <v>1988</v>
      </c>
      <c r="C869" t="s">
        <v>22</v>
      </c>
      <c r="D869">
        <v>30</v>
      </c>
      <c r="E869">
        <v>182</v>
      </c>
      <c r="F869">
        <v>1</v>
      </c>
      <c r="G869" t="s">
        <v>39</v>
      </c>
      <c r="H869">
        <v>8</v>
      </c>
      <c r="I869">
        <v>19</v>
      </c>
      <c r="J869">
        <v>64.331833329999995</v>
      </c>
      <c r="K869">
        <v>-164.57466669999999</v>
      </c>
      <c r="L869">
        <v>4.7134881599999998E-2</v>
      </c>
      <c r="M869">
        <v>1.3742346500000001E-2</v>
      </c>
      <c r="N869">
        <v>18.288</v>
      </c>
      <c r="O869">
        <v>11.8</v>
      </c>
      <c r="P869">
        <v>12.6</v>
      </c>
      <c r="Q869">
        <v>100</v>
      </c>
      <c r="R869" t="s">
        <v>24</v>
      </c>
      <c r="S869" t="s">
        <v>25</v>
      </c>
      <c r="T869" t="s">
        <v>23</v>
      </c>
      <c r="U869" t="s">
        <v>34</v>
      </c>
      <c r="V869">
        <v>0</v>
      </c>
      <c r="W869">
        <v>0</v>
      </c>
    </row>
    <row r="870" spans="1:23" x14ac:dyDescent="0.25">
      <c r="A870">
        <v>869</v>
      </c>
      <c r="B870">
        <v>1988</v>
      </c>
      <c r="C870" t="s">
        <v>22</v>
      </c>
      <c r="D870">
        <v>31</v>
      </c>
      <c r="E870">
        <v>156</v>
      </c>
      <c r="F870">
        <v>1</v>
      </c>
      <c r="G870" t="s">
        <v>23</v>
      </c>
      <c r="H870">
        <v>8</v>
      </c>
      <c r="I870">
        <v>19</v>
      </c>
      <c r="J870">
        <v>64.176833329999994</v>
      </c>
      <c r="K870">
        <v>-164.60050000000001</v>
      </c>
      <c r="L870">
        <v>4.6288147199999997E-2</v>
      </c>
      <c r="M870">
        <v>1.3495478E-2</v>
      </c>
      <c r="N870">
        <v>18.288</v>
      </c>
      <c r="O870">
        <v>10.6</v>
      </c>
      <c r="P870">
        <v>13.2</v>
      </c>
      <c r="Q870">
        <v>100</v>
      </c>
      <c r="R870" t="s">
        <v>24</v>
      </c>
      <c r="S870" t="s">
        <v>25</v>
      </c>
      <c r="T870" t="s">
        <v>23</v>
      </c>
      <c r="U870" t="s">
        <v>34</v>
      </c>
      <c r="V870">
        <v>0</v>
      </c>
      <c r="W870">
        <v>0</v>
      </c>
    </row>
    <row r="871" spans="1:23" x14ac:dyDescent="0.25">
      <c r="A871">
        <v>870</v>
      </c>
      <c r="B871">
        <v>1988</v>
      </c>
      <c r="C871" t="s">
        <v>22</v>
      </c>
      <c r="D871">
        <v>32</v>
      </c>
      <c r="E871">
        <v>129</v>
      </c>
      <c r="F871">
        <v>1</v>
      </c>
      <c r="G871" t="s">
        <v>23</v>
      </c>
      <c r="H871">
        <v>8</v>
      </c>
      <c r="I871">
        <v>19</v>
      </c>
      <c r="J871">
        <v>64.013000000000005</v>
      </c>
      <c r="K871">
        <v>-164.60883329999999</v>
      </c>
      <c r="L871">
        <v>4.0361006400000003E-2</v>
      </c>
      <c r="M871">
        <v>1.17673985E-2</v>
      </c>
      <c r="N871">
        <v>21.945599999999999</v>
      </c>
      <c r="O871">
        <v>11.1</v>
      </c>
      <c r="P871">
        <v>13.5</v>
      </c>
      <c r="Q871">
        <v>100</v>
      </c>
      <c r="R871" t="s">
        <v>24</v>
      </c>
      <c r="S871" t="s">
        <v>25</v>
      </c>
      <c r="T871" t="s">
        <v>23</v>
      </c>
      <c r="U871" t="s">
        <v>34</v>
      </c>
      <c r="V871">
        <v>0</v>
      </c>
      <c r="W871">
        <v>0</v>
      </c>
    </row>
    <row r="872" spans="1:23" x14ac:dyDescent="0.25">
      <c r="A872">
        <v>871</v>
      </c>
      <c r="B872">
        <v>1988</v>
      </c>
      <c r="C872" t="s">
        <v>22</v>
      </c>
      <c r="D872">
        <v>33</v>
      </c>
      <c r="E872">
        <v>102</v>
      </c>
      <c r="F872">
        <v>1</v>
      </c>
      <c r="G872" t="s">
        <v>23</v>
      </c>
      <c r="H872">
        <v>8</v>
      </c>
      <c r="I872">
        <v>19</v>
      </c>
      <c r="J872">
        <v>63.841666670000002</v>
      </c>
      <c r="K872">
        <v>-164.6263333</v>
      </c>
      <c r="L872">
        <v>4.5159168E-2</v>
      </c>
      <c r="M872">
        <v>1.316632E-2</v>
      </c>
      <c r="N872">
        <v>18.288</v>
      </c>
      <c r="O872">
        <v>10</v>
      </c>
      <c r="P872">
        <v>13.5</v>
      </c>
      <c r="Q872">
        <v>100</v>
      </c>
      <c r="R872" t="s">
        <v>37</v>
      </c>
      <c r="S872" t="s">
        <v>25</v>
      </c>
      <c r="T872" t="s">
        <v>23</v>
      </c>
      <c r="U872" t="s">
        <v>27</v>
      </c>
      <c r="V872">
        <v>1</v>
      </c>
      <c r="W872">
        <v>7595.1443569553803</v>
      </c>
    </row>
    <row r="873" spans="1:23" x14ac:dyDescent="0.25">
      <c r="A873">
        <v>872</v>
      </c>
      <c r="B873">
        <v>1988</v>
      </c>
      <c r="C873" t="s">
        <v>22</v>
      </c>
      <c r="D873">
        <v>33</v>
      </c>
      <c r="E873">
        <v>102</v>
      </c>
      <c r="F873">
        <v>1</v>
      </c>
      <c r="G873" t="s">
        <v>23</v>
      </c>
      <c r="H873">
        <v>8</v>
      </c>
      <c r="I873">
        <v>19</v>
      </c>
      <c r="J873">
        <v>63.841666670000002</v>
      </c>
      <c r="K873">
        <v>-164.6263333</v>
      </c>
      <c r="L873">
        <v>4.5159168E-2</v>
      </c>
      <c r="M873">
        <v>1.316632E-2</v>
      </c>
      <c r="N873">
        <v>18.288</v>
      </c>
      <c r="O873">
        <v>10</v>
      </c>
      <c r="P873">
        <v>13.5</v>
      </c>
      <c r="Q873">
        <v>100</v>
      </c>
      <c r="R873" t="s">
        <v>37</v>
      </c>
      <c r="S873" t="s">
        <v>25</v>
      </c>
      <c r="T873" t="s">
        <v>23</v>
      </c>
      <c r="U873" t="s">
        <v>29</v>
      </c>
      <c r="V873">
        <v>1</v>
      </c>
      <c r="W873">
        <v>7595.1443569553803</v>
      </c>
    </row>
    <row r="874" spans="1:23" x14ac:dyDescent="0.25">
      <c r="A874">
        <v>873</v>
      </c>
      <c r="B874">
        <v>1988</v>
      </c>
      <c r="C874" t="s">
        <v>22</v>
      </c>
      <c r="D874">
        <v>34</v>
      </c>
      <c r="E874">
        <v>77</v>
      </c>
      <c r="F874">
        <v>1</v>
      </c>
      <c r="G874" t="s">
        <v>23</v>
      </c>
      <c r="H874">
        <v>8</v>
      </c>
      <c r="I874">
        <v>19</v>
      </c>
      <c r="J874">
        <v>63.680500000000002</v>
      </c>
      <c r="K874">
        <v>-164.6275</v>
      </c>
      <c r="L874">
        <v>4.5441412799999997E-2</v>
      </c>
      <c r="M874">
        <v>1.3248609499999999E-2</v>
      </c>
      <c r="N874">
        <v>12.801600000000001</v>
      </c>
      <c r="O874">
        <v>11.2</v>
      </c>
      <c r="P874">
        <v>15.2</v>
      </c>
      <c r="Q874">
        <v>100</v>
      </c>
      <c r="R874" t="s">
        <v>33</v>
      </c>
      <c r="S874" t="s">
        <v>33</v>
      </c>
      <c r="T874" t="s">
        <v>23</v>
      </c>
      <c r="U874" t="s">
        <v>34</v>
      </c>
      <c r="V874">
        <v>0</v>
      </c>
      <c r="W874">
        <v>0</v>
      </c>
    </row>
    <row r="875" spans="1:23" x14ac:dyDescent="0.25">
      <c r="A875">
        <v>874</v>
      </c>
      <c r="B875">
        <v>1988</v>
      </c>
      <c r="C875" t="s">
        <v>22</v>
      </c>
      <c r="D875">
        <v>35</v>
      </c>
      <c r="E875">
        <v>54</v>
      </c>
      <c r="F875">
        <v>1</v>
      </c>
      <c r="G875" t="s">
        <v>23</v>
      </c>
      <c r="H875">
        <v>8</v>
      </c>
      <c r="I875">
        <v>19</v>
      </c>
      <c r="J875">
        <v>63.4955</v>
      </c>
      <c r="K875">
        <v>-165.14699999999999</v>
      </c>
      <c r="L875">
        <v>4.5159168E-2</v>
      </c>
      <c r="M875">
        <v>1.316632E-2</v>
      </c>
      <c r="N875">
        <v>9.1440000000000001</v>
      </c>
      <c r="O875">
        <v>12.5</v>
      </c>
      <c r="P875">
        <v>14.3</v>
      </c>
      <c r="Q875">
        <v>100</v>
      </c>
      <c r="R875" t="s">
        <v>33</v>
      </c>
      <c r="S875" t="s">
        <v>33</v>
      </c>
      <c r="T875" t="s">
        <v>23</v>
      </c>
      <c r="U875" t="s">
        <v>34</v>
      </c>
      <c r="V875">
        <v>0</v>
      </c>
      <c r="W875">
        <v>0</v>
      </c>
    </row>
    <row r="876" spans="1:23" x14ac:dyDescent="0.25">
      <c r="A876">
        <v>875</v>
      </c>
      <c r="B876">
        <v>1988</v>
      </c>
      <c r="C876" t="s">
        <v>22</v>
      </c>
      <c r="D876">
        <v>36</v>
      </c>
      <c r="E876">
        <v>78</v>
      </c>
      <c r="F876">
        <v>1</v>
      </c>
      <c r="G876" t="s">
        <v>23</v>
      </c>
      <c r="H876">
        <v>8</v>
      </c>
      <c r="I876">
        <v>19</v>
      </c>
      <c r="J876">
        <v>63.653166669999997</v>
      </c>
      <c r="K876">
        <v>-164.9986667</v>
      </c>
      <c r="L876">
        <v>4.7981615999999998E-2</v>
      </c>
      <c r="M876">
        <v>1.3989214999999999E-2</v>
      </c>
      <c r="N876">
        <v>18.288</v>
      </c>
      <c r="O876">
        <v>11.7</v>
      </c>
      <c r="P876">
        <v>15.5</v>
      </c>
      <c r="Q876">
        <v>100</v>
      </c>
      <c r="R876" t="s">
        <v>36</v>
      </c>
      <c r="S876" t="s">
        <v>33</v>
      </c>
      <c r="T876" t="s">
        <v>23</v>
      </c>
      <c r="U876" t="s">
        <v>34</v>
      </c>
      <c r="V876">
        <v>0</v>
      </c>
      <c r="W876">
        <v>0</v>
      </c>
    </row>
    <row r="877" spans="1:23" x14ac:dyDescent="0.25">
      <c r="A877">
        <v>876</v>
      </c>
      <c r="B877">
        <v>1988</v>
      </c>
      <c r="C877" t="s">
        <v>22</v>
      </c>
      <c r="D877">
        <v>37</v>
      </c>
      <c r="E877">
        <v>103</v>
      </c>
      <c r="F877">
        <v>1</v>
      </c>
      <c r="G877" t="s">
        <v>23</v>
      </c>
      <c r="H877">
        <v>8</v>
      </c>
      <c r="I877">
        <v>19</v>
      </c>
      <c r="J877">
        <v>63.819499999999998</v>
      </c>
      <c r="K877">
        <v>-164.98466669999999</v>
      </c>
      <c r="L877">
        <v>4.1489985600000001E-2</v>
      </c>
      <c r="M877">
        <v>1.2096556499999999E-2</v>
      </c>
      <c r="N877">
        <v>18.288</v>
      </c>
      <c r="O877">
        <v>10.199999999999999</v>
      </c>
      <c r="P877">
        <v>12.9</v>
      </c>
      <c r="Q877">
        <v>100</v>
      </c>
      <c r="R877" t="s">
        <v>36</v>
      </c>
      <c r="S877" t="s">
        <v>25</v>
      </c>
      <c r="T877" t="s">
        <v>23</v>
      </c>
      <c r="U877" t="s">
        <v>30</v>
      </c>
      <c r="V877">
        <v>1</v>
      </c>
      <c r="W877">
        <v>8266.8237898834104</v>
      </c>
    </row>
    <row r="878" spans="1:23" x14ac:dyDescent="0.25">
      <c r="A878">
        <v>877</v>
      </c>
      <c r="B878">
        <v>1988</v>
      </c>
      <c r="C878" t="s">
        <v>22</v>
      </c>
      <c r="D878">
        <v>37</v>
      </c>
      <c r="E878">
        <v>103</v>
      </c>
      <c r="F878">
        <v>1</v>
      </c>
      <c r="G878" t="s">
        <v>23</v>
      </c>
      <c r="H878">
        <v>8</v>
      </c>
      <c r="I878">
        <v>19</v>
      </c>
      <c r="J878">
        <v>63.819499999999998</v>
      </c>
      <c r="K878">
        <v>-164.98466669999999</v>
      </c>
      <c r="L878">
        <v>4.1489985600000001E-2</v>
      </c>
      <c r="M878">
        <v>1.2096556499999999E-2</v>
      </c>
      <c r="N878">
        <v>18.288</v>
      </c>
      <c r="O878">
        <v>10.199999999999999</v>
      </c>
      <c r="P878">
        <v>12.9</v>
      </c>
      <c r="Q878">
        <v>100</v>
      </c>
      <c r="R878" t="s">
        <v>36</v>
      </c>
      <c r="S878" t="s">
        <v>25</v>
      </c>
      <c r="T878" t="s">
        <v>23</v>
      </c>
      <c r="U878" t="s">
        <v>28</v>
      </c>
      <c r="V878">
        <v>1</v>
      </c>
      <c r="W878">
        <v>8266.8237898834104</v>
      </c>
    </row>
    <row r="879" spans="1:23" x14ac:dyDescent="0.25">
      <c r="A879">
        <v>878</v>
      </c>
      <c r="B879">
        <v>1988</v>
      </c>
      <c r="C879" t="s">
        <v>22</v>
      </c>
      <c r="D879">
        <v>37</v>
      </c>
      <c r="E879">
        <v>103</v>
      </c>
      <c r="F879">
        <v>1</v>
      </c>
      <c r="G879" t="s">
        <v>23</v>
      </c>
      <c r="H879">
        <v>8</v>
      </c>
      <c r="I879">
        <v>19</v>
      </c>
      <c r="J879">
        <v>63.819499999999998</v>
      </c>
      <c r="K879">
        <v>-164.98466669999999</v>
      </c>
      <c r="L879">
        <v>4.1489985600000001E-2</v>
      </c>
      <c r="M879">
        <v>1.2096556499999999E-2</v>
      </c>
      <c r="N879">
        <v>18.288</v>
      </c>
      <c r="O879">
        <v>10.199999999999999</v>
      </c>
      <c r="P879">
        <v>12.9</v>
      </c>
      <c r="Q879">
        <v>100</v>
      </c>
      <c r="R879" t="s">
        <v>36</v>
      </c>
      <c r="S879" t="s">
        <v>25</v>
      </c>
      <c r="T879" t="s">
        <v>23</v>
      </c>
      <c r="U879" t="s">
        <v>26</v>
      </c>
      <c r="V879">
        <v>5</v>
      </c>
      <c r="W879">
        <v>41334.118949417003</v>
      </c>
    </row>
    <row r="880" spans="1:23" x14ac:dyDescent="0.25">
      <c r="A880">
        <v>879</v>
      </c>
      <c r="B880">
        <v>1988</v>
      </c>
      <c r="C880" t="s">
        <v>22</v>
      </c>
      <c r="D880">
        <v>37</v>
      </c>
      <c r="E880">
        <v>103</v>
      </c>
      <c r="F880">
        <v>1</v>
      </c>
      <c r="G880" t="s">
        <v>23</v>
      </c>
      <c r="H880">
        <v>8</v>
      </c>
      <c r="I880">
        <v>19</v>
      </c>
      <c r="J880">
        <v>63.819499999999998</v>
      </c>
      <c r="K880">
        <v>-164.98466669999999</v>
      </c>
      <c r="L880">
        <v>4.1489985600000001E-2</v>
      </c>
      <c r="M880">
        <v>1.2096556499999999E-2</v>
      </c>
      <c r="N880">
        <v>18.288</v>
      </c>
      <c r="O880">
        <v>10.199999999999999</v>
      </c>
      <c r="P880">
        <v>12.9</v>
      </c>
      <c r="Q880">
        <v>100</v>
      </c>
      <c r="R880" t="s">
        <v>36</v>
      </c>
      <c r="S880" t="s">
        <v>25</v>
      </c>
      <c r="T880" t="s">
        <v>23</v>
      </c>
      <c r="U880" t="s">
        <v>29</v>
      </c>
      <c r="V880">
        <v>2</v>
      </c>
      <c r="W880">
        <v>16533.647579766799</v>
      </c>
    </row>
    <row r="881" spans="1:23" x14ac:dyDescent="0.25">
      <c r="A881">
        <v>880</v>
      </c>
      <c r="B881">
        <v>1988</v>
      </c>
      <c r="C881" t="s">
        <v>22</v>
      </c>
      <c r="D881">
        <v>38</v>
      </c>
      <c r="E881">
        <v>130</v>
      </c>
      <c r="F881">
        <v>1</v>
      </c>
      <c r="G881" t="s">
        <v>23</v>
      </c>
      <c r="H881">
        <v>8</v>
      </c>
      <c r="I881">
        <v>19</v>
      </c>
      <c r="J881">
        <v>63.968666669999998</v>
      </c>
      <c r="K881">
        <v>-164.9578333</v>
      </c>
      <c r="L881">
        <v>4.4594678399999997E-2</v>
      </c>
      <c r="M881">
        <v>1.3001741000000001E-2</v>
      </c>
      <c r="N881">
        <v>21.945599999999999</v>
      </c>
      <c r="O881">
        <v>11.3</v>
      </c>
      <c r="P881">
        <v>12.7</v>
      </c>
      <c r="Q881">
        <v>100</v>
      </c>
      <c r="R881" t="s">
        <v>24</v>
      </c>
      <c r="S881" t="s">
        <v>25</v>
      </c>
      <c r="T881" t="s">
        <v>23</v>
      </c>
      <c r="U881" t="s">
        <v>26</v>
      </c>
      <c r="V881">
        <v>3</v>
      </c>
      <c r="W881">
        <v>23073.856274294802</v>
      </c>
    </row>
    <row r="882" spans="1:23" x14ac:dyDescent="0.25">
      <c r="A882">
        <v>881</v>
      </c>
      <c r="B882">
        <v>1988</v>
      </c>
      <c r="C882" t="s">
        <v>22</v>
      </c>
      <c r="D882">
        <v>38</v>
      </c>
      <c r="E882">
        <v>130</v>
      </c>
      <c r="F882">
        <v>1</v>
      </c>
      <c r="G882" t="s">
        <v>23</v>
      </c>
      <c r="H882">
        <v>8</v>
      </c>
      <c r="I882">
        <v>19</v>
      </c>
      <c r="J882">
        <v>63.968666669999998</v>
      </c>
      <c r="K882">
        <v>-164.9578333</v>
      </c>
      <c r="L882">
        <v>4.4594678399999997E-2</v>
      </c>
      <c r="M882">
        <v>1.3001741000000001E-2</v>
      </c>
      <c r="N882">
        <v>21.945599999999999</v>
      </c>
      <c r="O882">
        <v>11.3</v>
      </c>
      <c r="P882">
        <v>12.7</v>
      </c>
      <c r="Q882">
        <v>100</v>
      </c>
      <c r="R882" t="s">
        <v>24</v>
      </c>
      <c r="S882" t="s">
        <v>25</v>
      </c>
      <c r="T882" t="s">
        <v>23</v>
      </c>
      <c r="U882" t="s">
        <v>27</v>
      </c>
      <c r="V882">
        <v>1</v>
      </c>
      <c r="W882">
        <v>7691.2854247649402</v>
      </c>
    </row>
    <row r="883" spans="1:23" x14ac:dyDescent="0.25">
      <c r="A883">
        <v>882</v>
      </c>
      <c r="B883">
        <v>1988</v>
      </c>
      <c r="C883" t="s">
        <v>22</v>
      </c>
      <c r="D883">
        <v>38</v>
      </c>
      <c r="E883">
        <v>130</v>
      </c>
      <c r="F883">
        <v>1</v>
      </c>
      <c r="G883" t="s">
        <v>23</v>
      </c>
      <c r="H883">
        <v>8</v>
      </c>
      <c r="I883">
        <v>19</v>
      </c>
      <c r="J883">
        <v>63.968666669999998</v>
      </c>
      <c r="K883">
        <v>-164.9578333</v>
      </c>
      <c r="L883">
        <v>4.4594678399999997E-2</v>
      </c>
      <c r="M883">
        <v>1.3001741000000001E-2</v>
      </c>
      <c r="N883">
        <v>21.945599999999999</v>
      </c>
      <c r="O883">
        <v>11.3</v>
      </c>
      <c r="P883">
        <v>12.7</v>
      </c>
      <c r="Q883">
        <v>100</v>
      </c>
      <c r="R883" t="s">
        <v>24</v>
      </c>
      <c r="S883" t="s">
        <v>25</v>
      </c>
      <c r="T883" t="s">
        <v>23</v>
      </c>
      <c r="U883" t="s">
        <v>28</v>
      </c>
      <c r="V883">
        <v>1</v>
      </c>
      <c r="W883">
        <v>7691.2854247649402</v>
      </c>
    </row>
    <row r="884" spans="1:23" x14ac:dyDescent="0.25">
      <c r="A884">
        <v>883</v>
      </c>
      <c r="B884">
        <v>1988</v>
      </c>
      <c r="C884" t="s">
        <v>22</v>
      </c>
      <c r="D884">
        <v>39</v>
      </c>
      <c r="E884">
        <v>157</v>
      </c>
      <c r="F884">
        <v>1</v>
      </c>
      <c r="G884" t="s">
        <v>23</v>
      </c>
      <c r="H884">
        <v>8</v>
      </c>
      <c r="I884">
        <v>20</v>
      </c>
      <c r="J884">
        <v>64.149000000000001</v>
      </c>
      <c r="K884">
        <v>-164.98833329999999</v>
      </c>
      <c r="L884">
        <v>4.2336720000000001E-2</v>
      </c>
      <c r="M884">
        <v>1.2343425E-2</v>
      </c>
      <c r="N884">
        <v>18.288</v>
      </c>
      <c r="O884">
        <v>11.8</v>
      </c>
      <c r="P884">
        <v>13.3</v>
      </c>
      <c r="Q884">
        <v>100</v>
      </c>
      <c r="R884" t="s">
        <v>24</v>
      </c>
      <c r="S884" t="s">
        <v>25</v>
      </c>
      <c r="T884" t="s">
        <v>23</v>
      </c>
      <c r="U884" t="s">
        <v>34</v>
      </c>
      <c r="V884">
        <v>0</v>
      </c>
      <c r="W884">
        <v>0</v>
      </c>
    </row>
    <row r="885" spans="1:23" x14ac:dyDescent="0.25">
      <c r="A885">
        <v>884</v>
      </c>
      <c r="B885">
        <v>1988</v>
      </c>
      <c r="C885" t="s">
        <v>22</v>
      </c>
      <c r="D885">
        <v>40</v>
      </c>
      <c r="E885">
        <v>183</v>
      </c>
      <c r="F885">
        <v>1</v>
      </c>
      <c r="G885" t="s">
        <v>39</v>
      </c>
      <c r="H885">
        <v>8</v>
      </c>
      <c r="I885">
        <v>20</v>
      </c>
      <c r="J885">
        <v>64.327833330000004</v>
      </c>
      <c r="K885">
        <v>-164.95983330000001</v>
      </c>
      <c r="L885">
        <v>4.6288147199999997E-2</v>
      </c>
      <c r="M885">
        <v>1.3495478E-2</v>
      </c>
      <c r="N885">
        <v>32.918399999999998</v>
      </c>
      <c r="O885">
        <v>10.9</v>
      </c>
      <c r="P885">
        <v>13.2</v>
      </c>
      <c r="Q885">
        <v>100</v>
      </c>
      <c r="R885" t="s">
        <v>24</v>
      </c>
      <c r="S885" t="s">
        <v>25</v>
      </c>
      <c r="T885" t="s">
        <v>23</v>
      </c>
      <c r="U885" t="s">
        <v>30</v>
      </c>
      <c r="V885">
        <v>1</v>
      </c>
      <c r="W885">
        <v>7409.8969336150103</v>
      </c>
    </row>
    <row r="886" spans="1:23" x14ac:dyDescent="0.25">
      <c r="A886">
        <v>885</v>
      </c>
      <c r="B886">
        <v>1988</v>
      </c>
      <c r="C886" t="s">
        <v>22</v>
      </c>
      <c r="D886">
        <v>40</v>
      </c>
      <c r="E886">
        <v>183</v>
      </c>
      <c r="F886">
        <v>1</v>
      </c>
      <c r="G886" t="s">
        <v>39</v>
      </c>
      <c r="H886">
        <v>8</v>
      </c>
      <c r="I886">
        <v>20</v>
      </c>
      <c r="J886">
        <v>64.327833330000004</v>
      </c>
      <c r="K886">
        <v>-164.95983330000001</v>
      </c>
      <c r="L886">
        <v>4.6288147199999997E-2</v>
      </c>
      <c r="M886">
        <v>1.3495478E-2</v>
      </c>
      <c r="N886">
        <v>32.918399999999998</v>
      </c>
      <c r="O886">
        <v>10.9</v>
      </c>
      <c r="P886">
        <v>13.2</v>
      </c>
      <c r="Q886">
        <v>100</v>
      </c>
      <c r="R886" t="s">
        <v>24</v>
      </c>
      <c r="S886" t="s">
        <v>25</v>
      </c>
      <c r="T886" t="s">
        <v>23</v>
      </c>
      <c r="U886" t="s">
        <v>27</v>
      </c>
      <c r="V886">
        <v>1</v>
      </c>
      <c r="W886">
        <v>7409.8969336150103</v>
      </c>
    </row>
    <row r="887" spans="1:23" x14ac:dyDescent="0.25">
      <c r="A887">
        <v>886</v>
      </c>
      <c r="B887">
        <v>1988</v>
      </c>
      <c r="C887" t="s">
        <v>22</v>
      </c>
      <c r="D887">
        <v>41</v>
      </c>
      <c r="E887">
        <v>184</v>
      </c>
      <c r="F887">
        <v>1</v>
      </c>
      <c r="G887" t="s">
        <v>23</v>
      </c>
      <c r="H887">
        <v>8</v>
      </c>
      <c r="I887">
        <v>20</v>
      </c>
      <c r="J887">
        <v>64.412833329999998</v>
      </c>
      <c r="K887">
        <v>-165.40483330000001</v>
      </c>
      <c r="L887">
        <v>4.3465699199999999E-2</v>
      </c>
      <c r="M887">
        <v>1.2672582999999999E-2</v>
      </c>
      <c r="N887">
        <v>25.603200000000001</v>
      </c>
      <c r="O887">
        <v>10.5</v>
      </c>
      <c r="P887">
        <v>13</v>
      </c>
      <c r="Q887">
        <v>100</v>
      </c>
      <c r="R887" t="s">
        <v>24</v>
      </c>
      <c r="S887" t="s">
        <v>25</v>
      </c>
      <c r="T887" t="s">
        <v>23</v>
      </c>
      <c r="U887" t="s">
        <v>34</v>
      </c>
      <c r="V887">
        <v>0</v>
      </c>
      <c r="W887">
        <v>0</v>
      </c>
    </row>
    <row r="888" spans="1:23" x14ac:dyDescent="0.25">
      <c r="A888">
        <v>887</v>
      </c>
      <c r="B888">
        <v>1988</v>
      </c>
      <c r="C888" t="s">
        <v>22</v>
      </c>
      <c r="D888">
        <v>42</v>
      </c>
      <c r="E888">
        <v>184</v>
      </c>
      <c r="F888">
        <v>1</v>
      </c>
      <c r="G888" t="s">
        <v>39</v>
      </c>
      <c r="H888">
        <v>8</v>
      </c>
      <c r="I888">
        <v>20</v>
      </c>
      <c r="J888">
        <v>64.335499999999996</v>
      </c>
      <c r="K888">
        <v>-165.3796667</v>
      </c>
      <c r="L888">
        <v>4.68526368E-2</v>
      </c>
      <c r="M888">
        <v>1.3660057E-2</v>
      </c>
      <c r="N888">
        <v>25.603200000000001</v>
      </c>
      <c r="O888">
        <v>10</v>
      </c>
      <c r="P888">
        <v>12.4</v>
      </c>
      <c r="Q888">
        <v>100</v>
      </c>
      <c r="R888" t="s">
        <v>24</v>
      </c>
      <c r="S888" t="s">
        <v>25</v>
      </c>
      <c r="T888" t="s">
        <v>23</v>
      </c>
      <c r="U888" t="s">
        <v>28</v>
      </c>
      <c r="V888">
        <v>1</v>
      </c>
      <c r="W888">
        <v>7320.6210669449501</v>
      </c>
    </row>
    <row r="889" spans="1:23" x14ac:dyDescent="0.25">
      <c r="A889">
        <v>888</v>
      </c>
      <c r="B889">
        <v>1988</v>
      </c>
      <c r="C889" t="s">
        <v>22</v>
      </c>
      <c r="D889">
        <v>42</v>
      </c>
      <c r="E889">
        <v>184</v>
      </c>
      <c r="F889">
        <v>1</v>
      </c>
      <c r="G889" t="s">
        <v>39</v>
      </c>
      <c r="H889">
        <v>8</v>
      </c>
      <c r="I889">
        <v>20</v>
      </c>
      <c r="J889">
        <v>64.335499999999996</v>
      </c>
      <c r="K889">
        <v>-165.3796667</v>
      </c>
      <c r="L889">
        <v>4.68526368E-2</v>
      </c>
      <c r="M889">
        <v>1.3660057E-2</v>
      </c>
      <c r="N889">
        <v>25.603200000000001</v>
      </c>
      <c r="O889">
        <v>10</v>
      </c>
      <c r="P889">
        <v>12.4</v>
      </c>
      <c r="Q889">
        <v>100</v>
      </c>
      <c r="R889" t="s">
        <v>24</v>
      </c>
      <c r="S889" t="s">
        <v>25</v>
      </c>
      <c r="T889" t="s">
        <v>23</v>
      </c>
      <c r="U889" t="s">
        <v>27</v>
      </c>
      <c r="V889">
        <v>1</v>
      </c>
      <c r="W889">
        <v>7320.6210669449501</v>
      </c>
    </row>
    <row r="890" spans="1:23" x14ac:dyDescent="0.25">
      <c r="A890">
        <v>889</v>
      </c>
      <c r="B890">
        <v>1988</v>
      </c>
      <c r="C890" t="s">
        <v>22</v>
      </c>
      <c r="D890">
        <v>42</v>
      </c>
      <c r="E890">
        <v>184</v>
      </c>
      <c r="F890">
        <v>1</v>
      </c>
      <c r="G890" t="s">
        <v>39</v>
      </c>
      <c r="H890">
        <v>8</v>
      </c>
      <c r="I890">
        <v>20</v>
      </c>
      <c r="J890">
        <v>64.335499999999996</v>
      </c>
      <c r="K890">
        <v>-165.3796667</v>
      </c>
      <c r="L890">
        <v>4.68526368E-2</v>
      </c>
      <c r="M890">
        <v>1.3660057E-2</v>
      </c>
      <c r="N890">
        <v>25.603200000000001</v>
      </c>
      <c r="O890">
        <v>10</v>
      </c>
      <c r="P890">
        <v>12.4</v>
      </c>
      <c r="Q890">
        <v>100</v>
      </c>
      <c r="R890" t="s">
        <v>24</v>
      </c>
      <c r="S890" t="s">
        <v>25</v>
      </c>
      <c r="T890" t="s">
        <v>23</v>
      </c>
      <c r="U890" t="s">
        <v>26</v>
      </c>
      <c r="V890">
        <v>2</v>
      </c>
      <c r="W890">
        <v>14641.2421338899</v>
      </c>
    </row>
    <row r="891" spans="1:23" x14ac:dyDescent="0.25">
      <c r="A891">
        <v>890</v>
      </c>
      <c r="B891">
        <v>1988</v>
      </c>
      <c r="C891" t="s">
        <v>22</v>
      </c>
      <c r="D891">
        <v>42</v>
      </c>
      <c r="E891">
        <v>184</v>
      </c>
      <c r="F891">
        <v>1</v>
      </c>
      <c r="G891" t="s">
        <v>39</v>
      </c>
      <c r="H891">
        <v>8</v>
      </c>
      <c r="I891">
        <v>20</v>
      </c>
      <c r="J891">
        <v>64.335499999999996</v>
      </c>
      <c r="K891">
        <v>-165.3796667</v>
      </c>
      <c r="L891">
        <v>4.68526368E-2</v>
      </c>
      <c r="M891">
        <v>1.3660057E-2</v>
      </c>
      <c r="N891">
        <v>25.603200000000001</v>
      </c>
      <c r="O891">
        <v>10</v>
      </c>
      <c r="P891">
        <v>12.4</v>
      </c>
      <c r="Q891">
        <v>100</v>
      </c>
      <c r="R891" t="s">
        <v>24</v>
      </c>
      <c r="S891" t="s">
        <v>25</v>
      </c>
      <c r="T891" t="s">
        <v>23</v>
      </c>
      <c r="U891" t="s">
        <v>30</v>
      </c>
      <c r="V891">
        <v>1</v>
      </c>
      <c r="W891">
        <v>7320.6210669449501</v>
      </c>
    </row>
    <row r="892" spans="1:23" x14ac:dyDescent="0.25">
      <c r="A892">
        <v>891</v>
      </c>
      <c r="B892">
        <v>1988</v>
      </c>
      <c r="C892" t="s">
        <v>22</v>
      </c>
      <c r="D892">
        <v>43</v>
      </c>
      <c r="E892">
        <v>158</v>
      </c>
      <c r="F892">
        <v>1</v>
      </c>
      <c r="G892" t="s">
        <v>23</v>
      </c>
      <c r="H892">
        <v>8</v>
      </c>
      <c r="I892">
        <v>20</v>
      </c>
      <c r="J892">
        <v>64.178666669999998</v>
      </c>
      <c r="K892">
        <v>-165.381</v>
      </c>
      <c r="L892">
        <v>4.7417126400000002E-2</v>
      </c>
      <c r="M892">
        <v>1.3824636E-2</v>
      </c>
      <c r="N892">
        <v>20.116800000000001</v>
      </c>
      <c r="O892">
        <v>9.6999999999999993</v>
      </c>
      <c r="P892">
        <v>11.5</v>
      </c>
      <c r="Q892">
        <v>100</v>
      </c>
      <c r="R892" t="s">
        <v>24</v>
      </c>
      <c r="S892" t="s">
        <v>25</v>
      </c>
      <c r="T892" t="s">
        <v>23</v>
      </c>
      <c r="U892" t="s">
        <v>34</v>
      </c>
      <c r="V892">
        <v>0</v>
      </c>
      <c r="W892">
        <v>0</v>
      </c>
    </row>
    <row r="893" spans="1:23" x14ac:dyDescent="0.25">
      <c r="A893">
        <v>892</v>
      </c>
      <c r="B893">
        <v>1988</v>
      </c>
      <c r="C893" t="s">
        <v>22</v>
      </c>
      <c r="D893">
        <v>44</v>
      </c>
      <c r="E893">
        <v>131</v>
      </c>
      <c r="F893">
        <v>1</v>
      </c>
      <c r="G893" t="s">
        <v>23</v>
      </c>
      <c r="H893">
        <v>8</v>
      </c>
      <c r="I893">
        <v>20</v>
      </c>
      <c r="J893">
        <v>64.010833329999997</v>
      </c>
      <c r="K893">
        <v>-165.36750000000001</v>
      </c>
      <c r="L893">
        <v>4.5723657600000002E-2</v>
      </c>
      <c r="M893">
        <v>1.3330899E-2</v>
      </c>
      <c r="N893">
        <v>20.116800000000001</v>
      </c>
      <c r="O893">
        <v>9.8000000000000007</v>
      </c>
      <c r="P893">
        <v>11.8</v>
      </c>
      <c r="Q893">
        <v>100</v>
      </c>
      <c r="R893" t="s">
        <v>24</v>
      </c>
      <c r="S893" t="s">
        <v>25</v>
      </c>
      <c r="T893" t="s">
        <v>23</v>
      </c>
      <c r="U893" t="s">
        <v>26</v>
      </c>
      <c r="V893">
        <v>1</v>
      </c>
      <c r="W893">
        <v>7501.3771426719804</v>
      </c>
    </row>
    <row r="894" spans="1:23" x14ac:dyDescent="0.25">
      <c r="A894">
        <v>893</v>
      </c>
      <c r="B894">
        <v>1988</v>
      </c>
      <c r="C894" t="s">
        <v>22</v>
      </c>
      <c r="D894">
        <v>45</v>
      </c>
      <c r="E894">
        <v>104</v>
      </c>
      <c r="F894">
        <v>1</v>
      </c>
      <c r="G894" t="s">
        <v>23</v>
      </c>
      <c r="H894">
        <v>8</v>
      </c>
      <c r="I894">
        <v>20</v>
      </c>
      <c r="J894">
        <v>63.84183333</v>
      </c>
      <c r="K894">
        <v>-165.36699999999999</v>
      </c>
      <c r="L894">
        <v>4.4594678399999997E-2</v>
      </c>
      <c r="M894">
        <v>1.3001741000000001E-2</v>
      </c>
      <c r="N894">
        <v>20.116800000000001</v>
      </c>
      <c r="O894">
        <v>10.6</v>
      </c>
      <c r="P894">
        <v>12.7</v>
      </c>
      <c r="Q894">
        <v>100</v>
      </c>
      <c r="R894" t="s">
        <v>36</v>
      </c>
      <c r="S894" t="s">
        <v>25</v>
      </c>
      <c r="T894" t="s">
        <v>23</v>
      </c>
      <c r="U894" t="s">
        <v>29</v>
      </c>
      <c r="V894">
        <v>1</v>
      </c>
      <c r="W894">
        <v>7691.2854247649402</v>
      </c>
    </row>
    <row r="895" spans="1:23" x14ac:dyDescent="0.25">
      <c r="A895">
        <v>894</v>
      </c>
      <c r="B895">
        <v>1988</v>
      </c>
      <c r="C895" t="s">
        <v>22</v>
      </c>
      <c r="D895">
        <v>45</v>
      </c>
      <c r="E895">
        <v>104</v>
      </c>
      <c r="F895">
        <v>1</v>
      </c>
      <c r="G895" t="s">
        <v>23</v>
      </c>
      <c r="H895">
        <v>8</v>
      </c>
      <c r="I895">
        <v>20</v>
      </c>
      <c r="J895">
        <v>63.84183333</v>
      </c>
      <c r="K895">
        <v>-165.36699999999999</v>
      </c>
      <c r="L895">
        <v>4.4594678399999997E-2</v>
      </c>
      <c r="M895">
        <v>1.3001741000000001E-2</v>
      </c>
      <c r="N895">
        <v>20.116800000000001</v>
      </c>
      <c r="O895">
        <v>10.6</v>
      </c>
      <c r="P895">
        <v>12.7</v>
      </c>
      <c r="Q895">
        <v>100</v>
      </c>
      <c r="R895" t="s">
        <v>36</v>
      </c>
      <c r="S895" t="s">
        <v>25</v>
      </c>
      <c r="T895" t="s">
        <v>23</v>
      </c>
      <c r="U895" t="s">
        <v>26</v>
      </c>
      <c r="V895">
        <v>3</v>
      </c>
      <c r="W895">
        <v>23073.856274294802</v>
      </c>
    </row>
    <row r="896" spans="1:23" x14ac:dyDescent="0.25">
      <c r="A896">
        <v>895</v>
      </c>
      <c r="B896">
        <v>1988</v>
      </c>
      <c r="C896" t="s">
        <v>22</v>
      </c>
      <c r="D896">
        <v>45</v>
      </c>
      <c r="E896">
        <v>104</v>
      </c>
      <c r="F896">
        <v>1</v>
      </c>
      <c r="G896" t="s">
        <v>23</v>
      </c>
      <c r="H896">
        <v>8</v>
      </c>
      <c r="I896">
        <v>20</v>
      </c>
      <c r="J896">
        <v>63.84183333</v>
      </c>
      <c r="K896">
        <v>-165.36699999999999</v>
      </c>
      <c r="L896">
        <v>4.4594678399999997E-2</v>
      </c>
      <c r="M896">
        <v>1.3001741000000001E-2</v>
      </c>
      <c r="N896">
        <v>20.116800000000001</v>
      </c>
      <c r="O896">
        <v>10.6</v>
      </c>
      <c r="P896">
        <v>12.7</v>
      </c>
      <c r="Q896">
        <v>100</v>
      </c>
      <c r="R896" t="s">
        <v>36</v>
      </c>
      <c r="S896" t="s">
        <v>25</v>
      </c>
      <c r="T896" t="s">
        <v>23</v>
      </c>
      <c r="U896" t="s">
        <v>30</v>
      </c>
      <c r="V896">
        <v>1</v>
      </c>
      <c r="W896">
        <v>7691.2854247649402</v>
      </c>
    </row>
    <row r="897" spans="1:23" x14ac:dyDescent="0.25">
      <c r="A897">
        <v>896</v>
      </c>
      <c r="B897">
        <v>1988</v>
      </c>
      <c r="C897" t="s">
        <v>22</v>
      </c>
      <c r="D897">
        <v>45</v>
      </c>
      <c r="E897">
        <v>104</v>
      </c>
      <c r="F897">
        <v>1</v>
      </c>
      <c r="G897" t="s">
        <v>23</v>
      </c>
      <c r="H897">
        <v>8</v>
      </c>
      <c r="I897">
        <v>20</v>
      </c>
      <c r="J897">
        <v>63.84183333</v>
      </c>
      <c r="K897">
        <v>-165.36699999999999</v>
      </c>
      <c r="L897">
        <v>4.4594678399999997E-2</v>
      </c>
      <c r="M897">
        <v>1.3001741000000001E-2</v>
      </c>
      <c r="N897">
        <v>20.116800000000001</v>
      </c>
      <c r="O897">
        <v>10.6</v>
      </c>
      <c r="P897">
        <v>12.7</v>
      </c>
      <c r="Q897">
        <v>100</v>
      </c>
      <c r="R897" t="s">
        <v>36</v>
      </c>
      <c r="S897" t="s">
        <v>25</v>
      </c>
      <c r="T897" t="s">
        <v>23</v>
      </c>
      <c r="U897" t="s">
        <v>27</v>
      </c>
      <c r="V897">
        <v>1</v>
      </c>
      <c r="W897">
        <v>7691.2854247649402</v>
      </c>
    </row>
    <row r="898" spans="1:23" x14ac:dyDescent="0.25">
      <c r="A898">
        <v>897</v>
      </c>
      <c r="B898">
        <v>1988</v>
      </c>
      <c r="C898" t="s">
        <v>22</v>
      </c>
      <c r="D898">
        <v>46</v>
      </c>
      <c r="E898">
        <v>79</v>
      </c>
      <c r="F898">
        <v>1</v>
      </c>
      <c r="G898" t="s">
        <v>23</v>
      </c>
      <c r="H898">
        <v>8</v>
      </c>
      <c r="I898">
        <v>20</v>
      </c>
      <c r="J898">
        <v>63.674166669999998</v>
      </c>
      <c r="K898">
        <v>-165.36633330000001</v>
      </c>
      <c r="L898">
        <v>4.4312433599999999E-2</v>
      </c>
      <c r="M898">
        <v>1.29194515E-2</v>
      </c>
      <c r="N898">
        <v>20.116800000000001</v>
      </c>
      <c r="O898">
        <v>12.2</v>
      </c>
      <c r="P898">
        <v>14.4</v>
      </c>
      <c r="Q898">
        <v>100</v>
      </c>
      <c r="R898" t="s">
        <v>36</v>
      </c>
      <c r="S898" t="s">
        <v>25</v>
      </c>
      <c r="T898" t="s">
        <v>23</v>
      </c>
      <c r="U898" t="s">
        <v>26</v>
      </c>
      <c r="V898">
        <v>2</v>
      </c>
      <c r="W898">
        <v>15480.5490078071</v>
      </c>
    </row>
    <row r="899" spans="1:23" x14ac:dyDescent="0.25">
      <c r="A899">
        <v>898</v>
      </c>
      <c r="B899">
        <v>1988</v>
      </c>
      <c r="C899" t="s">
        <v>22</v>
      </c>
      <c r="D899">
        <v>46</v>
      </c>
      <c r="E899">
        <v>79</v>
      </c>
      <c r="F899">
        <v>1</v>
      </c>
      <c r="G899" t="s">
        <v>23</v>
      </c>
      <c r="H899">
        <v>8</v>
      </c>
      <c r="I899">
        <v>20</v>
      </c>
      <c r="J899">
        <v>63.674166669999998</v>
      </c>
      <c r="K899">
        <v>-165.36633330000001</v>
      </c>
      <c r="L899">
        <v>4.4312433599999999E-2</v>
      </c>
      <c r="M899">
        <v>1.29194515E-2</v>
      </c>
      <c r="N899">
        <v>20.116800000000001</v>
      </c>
      <c r="O899">
        <v>12.2</v>
      </c>
      <c r="P899">
        <v>14.4</v>
      </c>
      <c r="Q899">
        <v>100</v>
      </c>
      <c r="R899" t="s">
        <v>36</v>
      </c>
      <c r="S899" t="s">
        <v>25</v>
      </c>
      <c r="T899" t="s">
        <v>23</v>
      </c>
      <c r="U899" t="s">
        <v>30</v>
      </c>
      <c r="V899">
        <v>1</v>
      </c>
      <c r="W899">
        <v>7740.2745039035699</v>
      </c>
    </row>
    <row r="900" spans="1:23" x14ac:dyDescent="0.25">
      <c r="A900">
        <v>899</v>
      </c>
      <c r="B900">
        <v>1988</v>
      </c>
      <c r="C900" t="s">
        <v>22</v>
      </c>
      <c r="D900">
        <v>47</v>
      </c>
      <c r="E900">
        <v>55</v>
      </c>
      <c r="F900">
        <v>1</v>
      </c>
      <c r="G900" t="s">
        <v>23</v>
      </c>
      <c r="H900">
        <v>8</v>
      </c>
      <c r="I900">
        <v>20</v>
      </c>
      <c r="J900">
        <v>63.513666669999999</v>
      </c>
      <c r="K900">
        <v>-165.35783330000001</v>
      </c>
      <c r="L900">
        <v>4.4312433599999999E-2</v>
      </c>
      <c r="M900">
        <v>1.29194515E-2</v>
      </c>
      <c r="N900">
        <v>20.116800000000001</v>
      </c>
      <c r="O900">
        <v>11.8</v>
      </c>
      <c r="P900">
        <v>12.8</v>
      </c>
      <c r="Q900">
        <v>100</v>
      </c>
      <c r="R900" t="s">
        <v>33</v>
      </c>
      <c r="S900" t="s">
        <v>33</v>
      </c>
      <c r="T900" t="s">
        <v>23</v>
      </c>
      <c r="U900" t="s">
        <v>34</v>
      </c>
      <c r="V900">
        <v>0</v>
      </c>
      <c r="W900">
        <v>0</v>
      </c>
    </row>
    <row r="901" spans="1:23" x14ac:dyDescent="0.25">
      <c r="A901">
        <v>900</v>
      </c>
      <c r="B901">
        <v>1988</v>
      </c>
      <c r="C901" t="s">
        <v>22</v>
      </c>
      <c r="D901">
        <v>48</v>
      </c>
      <c r="E901">
        <v>37</v>
      </c>
      <c r="F901">
        <v>1</v>
      </c>
      <c r="G901" t="s">
        <v>23</v>
      </c>
      <c r="H901">
        <v>8</v>
      </c>
      <c r="I901">
        <v>20</v>
      </c>
      <c r="J901">
        <v>63.34416667</v>
      </c>
      <c r="K901">
        <v>-165.357</v>
      </c>
      <c r="L901">
        <v>4.4876923200000002E-2</v>
      </c>
      <c r="M901">
        <v>1.30840305E-2</v>
      </c>
      <c r="N901">
        <v>18.288</v>
      </c>
      <c r="O901">
        <v>11.9</v>
      </c>
      <c r="P901">
        <v>13.4</v>
      </c>
      <c r="Q901">
        <v>100</v>
      </c>
      <c r="R901" t="s">
        <v>33</v>
      </c>
      <c r="S901" t="s">
        <v>33</v>
      </c>
      <c r="T901" t="s">
        <v>23</v>
      </c>
      <c r="U901" t="s">
        <v>34</v>
      </c>
      <c r="V901">
        <v>0</v>
      </c>
      <c r="W901">
        <v>0</v>
      </c>
    </row>
    <row r="902" spans="1:23" x14ac:dyDescent="0.25">
      <c r="A902">
        <v>901</v>
      </c>
      <c r="B902">
        <v>1988</v>
      </c>
      <c r="C902" t="s">
        <v>22</v>
      </c>
      <c r="D902">
        <v>49</v>
      </c>
      <c r="E902">
        <v>19</v>
      </c>
      <c r="F902">
        <v>1</v>
      </c>
      <c r="G902" t="s">
        <v>23</v>
      </c>
      <c r="H902">
        <v>8</v>
      </c>
      <c r="I902">
        <v>20</v>
      </c>
      <c r="J902">
        <v>63.166666669999998</v>
      </c>
      <c r="K902">
        <v>-165.702</v>
      </c>
      <c r="L902">
        <v>2.6813256000000001E-2</v>
      </c>
      <c r="M902">
        <v>7.8175025000000002E-3</v>
      </c>
      <c r="N902">
        <v>23.7744</v>
      </c>
      <c r="O902">
        <v>10.3</v>
      </c>
      <c r="P902">
        <v>12.9</v>
      </c>
      <c r="Q902">
        <v>100</v>
      </c>
      <c r="R902" t="s">
        <v>33</v>
      </c>
      <c r="S902" t="s">
        <v>33</v>
      </c>
      <c r="T902" t="s">
        <v>23</v>
      </c>
      <c r="U902" t="s">
        <v>34</v>
      </c>
      <c r="V902">
        <v>0</v>
      </c>
      <c r="W902">
        <v>0</v>
      </c>
    </row>
    <row r="903" spans="1:23" x14ac:dyDescent="0.25">
      <c r="A903">
        <v>902</v>
      </c>
      <c r="B903">
        <v>1988</v>
      </c>
      <c r="C903" t="s">
        <v>22</v>
      </c>
      <c r="D903">
        <v>50</v>
      </c>
      <c r="E903">
        <v>38</v>
      </c>
      <c r="F903">
        <v>1</v>
      </c>
      <c r="G903" t="s">
        <v>23</v>
      </c>
      <c r="H903">
        <v>8</v>
      </c>
      <c r="I903">
        <v>20</v>
      </c>
      <c r="J903">
        <v>63.321333330000002</v>
      </c>
      <c r="K903">
        <v>-165.72683330000001</v>
      </c>
      <c r="L903">
        <v>4.6570392000000002E-2</v>
      </c>
      <c r="M903">
        <v>1.3577767500000001E-2</v>
      </c>
      <c r="N903">
        <v>23.7744</v>
      </c>
      <c r="O903">
        <v>7.8</v>
      </c>
      <c r="P903">
        <v>13.5</v>
      </c>
      <c r="Q903">
        <v>100</v>
      </c>
      <c r="R903" t="s">
        <v>33</v>
      </c>
      <c r="S903" t="s">
        <v>33</v>
      </c>
      <c r="T903" t="s">
        <v>23</v>
      </c>
      <c r="U903" t="s">
        <v>34</v>
      </c>
      <c r="V903">
        <v>0</v>
      </c>
      <c r="W903">
        <v>0</v>
      </c>
    </row>
    <row r="904" spans="1:23" x14ac:dyDescent="0.25">
      <c r="A904">
        <v>903</v>
      </c>
      <c r="B904">
        <v>1988</v>
      </c>
      <c r="C904" t="s">
        <v>22</v>
      </c>
      <c r="D904">
        <v>51</v>
      </c>
      <c r="E904">
        <v>56</v>
      </c>
      <c r="F904">
        <v>1</v>
      </c>
      <c r="G904" t="s">
        <v>23</v>
      </c>
      <c r="H904">
        <v>8</v>
      </c>
      <c r="I904">
        <v>20</v>
      </c>
      <c r="J904">
        <v>63.486666669999998</v>
      </c>
      <c r="K904">
        <v>-165.73750000000001</v>
      </c>
      <c r="L904">
        <v>4.5723657600000002E-2</v>
      </c>
      <c r="M904">
        <v>1.3330899E-2</v>
      </c>
      <c r="N904">
        <v>25.603200000000001</v>
      </c>
      <c r="O904">
        <v>8</v>
      </c>
      <c r="P904">
        <v>13.7</v>
      </c>
      <c r="Q904">
        <v>100</v>
      </c>
      <c r="R904" t="s">
        <v>33</v>
      </c>
      <c r="S904" t="s">
        <v>33</v>
      </c>
      <c r="T904" t="s">
        <v>23</v>
      </c>
      <c r="U904" t="s">
        <v>34</v>
      </c>
      <c r="V904">
        <v>0</v>
      </c>
      <c r="W904">
        <v>0</v>
      </c>
    </row>
    <row r="905" spans="1:23" x14ac:dyDescent="0.25">
      <c r="A905">
        <v>904</v>
      </c>
      <c r="B905">
        <v>1988</v>
      </c>
      <c r="C905" t="s">
        <v>22</v>
      </c>
      <c r="D905">
        <v>52</v>
      </c>
      <c r="E905">
        <v>80</v>
      </c>
      <c r="F905">
        <v>1</v>
      </c>
      <c r="G905" t="s">
        <v>23</v>
      </c>
      <c r="H905">
        <v>8</v>
      </c>
      <c r="I905">
        <v>20</v>
      </c>
      <c r="J905">
        <v>63.654166670000002</v>
      </c>
      <c r="K905">
        <v>-165.73983329999999</v>
      </c>
      <c r="L905">
        <v>4.5441412799999997E-2</v>
      </c>
      <c r="M905">
        <v>1.3248609499999999E-2</v>
      </c>
      <c r="N905">
        <v>23.7744</v>
      </c>
      <c r="O905">
        <v>11.4</v>
      </c>
      <c r="P905">
        <v>13.7</v>
      </c>
      <c r="Q905">
        <v>100</v>
      </c>
      <c r="R905" t="s">
        <v>36</v>
      </c>
      <c r="S905" t="s">
        <v>25</v>
      </c>
      <c r="T905" t="s">
        <v>23</v>
      </c>
      <c r="U905" t="s">
        <v>27</v>
      </c>
      <c r="V905">
        <v>2</v>
      </c>
      <c r="W905">
        <v>15095.9390945697</v>
      </c>
    </row>
    <row r="906" spans="1:23" x14ac:dyDescent="0.25">
      <c r="A906">
        <v>905</v>
      </c>
      <c r="B906">
        <v>1988</v>
      </c>
      <c r="C906" t="s">
        <v>22</v>
      </c>
      <c r="D906">
        <v>52</v>
      </c>
      <c r="E906">
        <v>80</v>
      </c>
      <c r="F906">
        <v>1</v>
      </c>
      <c r="G906" t="s">
        <v>23</v>
      </c>
      <c r="H906">
        <v>8</v>
      </c>
      <c r="I906">
        <v>20</v>
      </c>
      <c r="J906">
        <v>63.654166670000002</v>
      </c>
      <c r="K906">
        <v>-165.73983329999999</v>
      </c>
      <c r="L906">
        <v>4.5441412799999997E-2</v>
      </c>
      <c r="M906">
        <v>1.3248609499999999E-2</v>
      </c>
      <c r="N906">
        <v>23.7744</v>
      </c>
      <c r="O906">
        <v>11.4</v>
      </c>
      <c r="P906">
        <v>13.7</v>
      </c>
      <c r="Q906">
        <v>100</v>
      </c>
      <c r="R906" t="s">
        <v>36</v>
      </c>
      <c r="S906" t="s">
        <v>25</v>
      </c>
      <c r="T906" t="s">
        <v>23</v>
      </c>
      <c r="U906" t="s">
        <v>28</v>
      </c>
      <c r="V906">
        <v>1</v>
      </c>
      <c r="W906">
        <v>7547.9695472848498</v>
      </c>
    </row>
    <row r="907" spans="1:23" x14ac:dyDescent="0.25">
      <c r="A907">
        <v>906</v>
      </c>
      <c r="B907">
        <v>1988</v>
      </c>
      <c r="C907" t="s">
        <v>22</v>
      </c>
      <c r="D907">
        <v>53</v>
      </c>
      <c r="E907">
        <v>105</v>
      </c>
      <c r="F907">
        <v>1</v>
      </c>
      <c r="G907" t="s">
        <v>23</v>
      </c>
      <c r="H907">
        <v>8</v>
      </c>
      <c r="I907">
        <v>20</v>
      </c>
      <c r="J907">
        <v>63.821333330000002</v>
      </c>
      <c r="K907">
        <v>-165.75316670000001</v>
      </c>
      <c r="L907">
        <v>4.6570392000000002E-2</v>
      </c>
      <c r="M907">
        <v>1.3577767500000001E-2</v>
      </c>
      <c r="N907">
        <v>23.7744</v>
      </c>
      <c r="O907">
        <v>9.6</v>
      </c>
      <c r="P907">
        <v>13</v>
      </c>
      <c r="Q907">
        <v>100</v>
      </c>
      <c r="R907" t="s">
        <v>36</v>
      </c>
      <c r="S907" t="s">
        <v>25</v>
      </c>
      <c r="T907" t="s">
        <v>23</v>
      </c>
      <c r="U907" t="s">
        <v>29</v>
      </c>
      <c r="V907">
        <v>2</v>
      </c>
      <c r="W907">
        <v>14729.976934701301</v>
      </c>
    </row>
    <row r="908" spans="1:23" x14ac:dyDescent="0.25">
      <c r="A908">
        <v>907</v>
      </c>
      <c r="B908">
        <v>1988</v>
      </c>
      <c r="C908" t="s">
        <v>22</v>
      </c>
      <c r="D908">
        <v>53</v>
      </c>
      <c r="E908">
        <v>105</v>
      </c>
      <c r="F908">
        <v>1</v>
      </c>
      <c r="G908" t="s">
        <v>23</v>
      </c>
      <c r="H908">
        <v>8</v>
      </c>
      <c r="I908">
        <v>20</v>
      </c>
      <c r="J908">
        <v>63.821333330000002</v>
      </c>
      <c r="K908">
        <v>-165.75316670000001</v>
      </c>
      <c r="L908">
        <v>4.6570392000000002E-2</v>
      </c>
      <c r="M908">
        <v>1.3577767500000001E-2</v>
      </c>
      <c r="N908">
        <v>23.7744</v>
      </c>
      <c r="O908">
        <v>9.6</v>
      </c>
      <c r="P908">
        <v>13</v>
      </c>
      <c r="Q908">
        <v>100</v>
      </c>
      <c r="R908" t="s">
        <v>36</v>
      </c>
      <c r="S908" t="s">
        <v>25</v>
      </c>
      <c r="T908" t="s">
        <v>23</v>
      </c>
      <c r="U908" t="s">
        <v>27</v>
      </c>
      <c r="V908">
        <v>3</v>
      </c>
      <c r="W908">
        <v>22094.965402051999</v>
      </c>
    </row>
    <row r="909" spans="1:23" x14ac:dyDescent="0.25">
      <c r="A909">
        <v>908</v>
      </c>
      <c r="B909">
        <v>1988</v>
      </c>
      <c r="C909" t="s">
        <v>22</v>
      </c>
      <c r="D909">
        <v>53</v>
      </c>
      <c r="E909">
        <v>105</v>
      </c>
      <c r="F909">
        <v>1</v>
      </c>
      <c r="G909" t="s">
        <v>23</v>
      </c>
      <c r="H909">
        <v>8</v>
      </c>
      <c r="I909">
        <v>20</v>
      </c>
      <c r="J909">
        <v>63.821333330000002</v>
      </c>
      <c r="K909">
        <v>-165.75316670000001</v>
      </c>
      <c r="L909">
        <v>4.6570392000000002E-2</v>
      </c>
      <c r="M909">
        <v>1.3577767500000001E-2</v>
      </c>
      <c r="N909">
        <v>23.7744</v>
      </c>
      <c r="O909">
        <v>9.6</v>
      </c>
      <c r="P909">
        <v>13</v>
      </c>
      <c r="Q909">
        <v>100</v>
      </c>
      <c r="R909" t="s">
        <v>36</v>
      </c>
      <c r="S909" t="s">
        <v>25</v>
      </c>
      <c r="T909" t="s">
        <v>23</v>
      </c>
      <c r="U909" t="s">
        <v>28</v>
      </c>
      <c r="V909">
        <v>4</v>
      </c>
      <c r="W909">
        <v>29459.9538694027</v>
      </c>
    </row>
    <row r="910" spans="1:23" x14ac:dyDescent="0.25">
      <c r="A910">
        <v>909</v>
      </c>
      <c r="B910">
        <v>1988</v>
      </c>
      <c r="C910" t="s">
        <v>22</v>
      </c>
      <c r="D910">
        <v>53</v>
      </c>
      <c r="E910">
        <v>105</v>
      </c>
      <c r="F910">
        <v>1</v>
      </c>
      <c r="G910" t="s">
        <v>23</v>
      </c>
      <c r="H910">
        <v>8</v>
      </c>
      <c r="I910">
        <v>20</v>
      </c>
      <c r="J910">
        <v>63.821333330000002</v>
      </c>
      <c r="K910">
        <v>-165.75316670000001</v>
      </c>
      <c r="L910">
        <v>4.6570392000000002E-2</v>
      </c>
      <c r="M910">
        <v>1.3577767500000001E-2</v>
      </c>
      <c r="N910">
        <v>23.7744</v>
      </c>
      <c r="O910">
        <v>9.6</v>
      </c>
      <c r="P910">
        <v>13</v>
      </c>
      <c r="Q910">
        <v>100</v>
      </c>
      <c r="R910" t="s">
        <v>36</v>
      </c>
      <c r="S910" t="s">
        <v>25</v>
      </c>
      <c r="T910" t="s">
        <v>23</v>
      </c>
      <c r="U910" t="s">
        <v>30</v>
      </c>
      <c r="V910">
        <v>2</v>
      </c>
      <c r="W910">
        <v>14729.976934701301</v>
      </c>
    </row>
    <row r="911" spans="1:23" x14ac:dyDescent="0.25">
      <c r="A911">
        <v>910</v>
      </c>
      <c r="B911">
        <v>1988</v>
      </c>
      <c r="C911" t="s">
        <v>22</v>
      </c>
      <c r="D911">
        <v>53</v>
      </c>
      <c r="E911">
        <v>105</v>
      </c>
      <c r="F911">
        <v>1</v>
      </c>
      <c r="G911" t="s">
        <v>23</v>
      </c>
      <c r="H911">
        <v>8</v>
      </c>
      <c r="I911">
        <v>20</v>
      </c>
      <c r="J911">
        <v>63.821333330000002</v>
      </c>
      <c r="K911">
        <v>-165.75316670000001</v>
      </c>
      <c r="L911">
        <v>4.6570392000000002E-2</v>
      </c>
      <c r="M911">
        <v>1.3577767500000001E-2</v>
      </c>
      <c r="N911">
        <v>23.7744</v>
      </c>
      <c r="O911">
        <v>9.6</v>
      </c>
      <c r="P911">
        <v>13</v>
      </c>
      <c r="Q911">
        <v>100</v>
      </c>
      <c r="R911" t="s">
        <v>36</v>
      </c>
      <c r="S911" t="s">
        <v>25</v>
      </c>
      <c r="T911" t="s">
        <v>23</v>
      </c>
      <c r="U911" t="s">
        <v>26</v>
      </c>
      <c r="V911">
        <v>4</v>
      </c>
      <c r="W911">
        <v>29459.9538694027</v>
      </c>
    </row>
    <row r="912" spans="1:23" x14ac:dyDescent="0.25">
      <c r="A912">
        <v>911</v>
      </c>
      <c r="B912">
        <v>1988</v>
      </c>
      <c r="C912" t="s">
        <v>22</v>
      </c>
      <c r="D912">
        <v>54</v>
      </c>
      <c r="E912">
        <v>132</v>
      </c>
      <c r="F912">
        <v>1</v>
      </c>
      <c r="G912" t="s">
        <v>23</v>
      </c>
      <c r="H912">
        <v>8</v>
      </c>
      <c r="I912">
        <v>21</v>
      </c>
      <c r="J912">
        <v>63.987499999999997</v>
      </c>
      <c r="K912">
        <v>-165.75333330000001</v>
      </c>
      <c r="L912">
        <v>4.6288147199999997E-2</v>
      </c>
      <c r="M912">
        <v>1.3495478E-2</v>
      </c>
      <c r="N912">
        <v>21.945599999999999</v>
      </c>
      <c r="O912">
        <v>5.6</v>
      </c>
      <c r="P912">
        <v>12.3</v>
      </c>
      <c r="Q912">
        <v>100</v>
      </c>
      <c r="R912" t="s">
        <v>24</v>
      </c>
      <c r="S912" t="s">
        <v>25</v>
      </c>
      <c r="T912" t="s">
        <v>23</v>
      </c>
      <c r="U912" t="s">
        <v>26</v>
      </c>
      <c r="V912">
        <v>8</v>
      </c>
      <c r="W912">
        <v>59279.175468920097</v>
      </c>
    </row>
    <row r="913" spans="1:23" x14ac:dyDescent="0.25">
      <c r="A913">
        <v>912</v>
      </c>
      <c r="B913">
        <v>1988</v>
      </c>
      <c r="C913" t="s">
        <v>22</v>
      </c>
      <c r="D913">
        <v>54</v>
      </c>
      <c r="E913">
        <v>132</v>
      </c>
      <c r="F913">
        <v>1</v>
      </c>
      <c r="G913" t="s">
        <v>23</v>
      </c>
      <c r="H913">
        <v>8</v>
      </c>
      <c r="I913">
        <v>21</v>
      </c>
      <c r="J913">
        <v>63.987499999999997</v>
      </c>
      <c r="K913">
        <v>-165.75333330000001</v>
      </c>
      <c r="L913">
        <v>4.6288147199999997E-2</v>
      </c>
      <c r="M913">
        <v>1.3495478E-2</v>
      </c>
      <c r="N913">
        <v>21.945599999999999</v>
      </c>
      <c r="O913">
        <v>5.6</v>
      </c>
      <c r="P913">
        <v>12.3</v>
      </c>
      <c r="Q913">
        <v>100</v>
      </c>
      <c r="R913" t="s">
        <v>24</v>
      </c>
      <c r="S913" t="s">
        <v>25</v>
      </c>
      <c r="T913" t="s">
        <v>23</v>
      </c>
      <c r="U913" t="s">
        <v>29</v>
      </c>
      <c r="V913">
        <v>1</v>
      </c>
      <c r="W913">
        <v>7409.8969336150103</v>
      </c>
    </row>
    <row r="914" spans="1:23" x14ac:dyDescent="0.25">
      <c r="A914">
        <v>913</v>
      </c>
      <c r="B914">
        <v>1988</v>
      </c>
      <c r="C914" t="s">
        <v>22</v>
      </c>
      <c r="D914">
        <v>55</v>
      </c>
      <c r="E914">
        <v>159</v>
      </c>
      <c r="F914">
        <v>1</v>
      </c>
      <c r="G914" t="s">
        <v>23</v>
      </c>
      <c r="H914">
        <v>8</v>
      </c>
      <c r="I914">
        <v>21</v>
      </c>
      <c r="J914">
        <v>64.153999999999996</v>
      </c>
      <c r="K914">
        <v>-165.77133330000001</v>
      </c>
      <c r="L914">
        <v>4.5723657600000002E-2</v>
      </c>
      <c r="M914">
        <v>1.3330899E-2</v>
      </c>
      <c r="N914">
        <v>21.945599999999999</v>
      </c>
      <c r="O914">
        <v>9.5</v>
      </c>
      <c r="P914">
        <v>11.9</v>
      </c>
      <c r="Q914">
        <v>100</v>
      </c>
      <c r="R914" t="s">
        <v>24</v>
      </c>
      <c r="S914" t="s">
        <v>25</v>
      </c>
      <c r="T914" t="s">
        <v>23</v>
      </c>
      <c r="U914" t="s">
        <v>28</v>
      </c>
      <c r="V914">
        <v>5</v>
      </c>
      <c r="W914">
        <v>37506.885713359901</v>
      </c>
    </row>
    <row r="915" spans="1:23" x14ac:dyDescent="0.25">
      <c r="A915">
        <v>914</v>
      </c>
      <c r="B915">
        <v>1988</v>
      </c>
      <c r="C915" t="s">
        <v>22</v>
      </c>
      <c r="D915">
        <v>55</v>
      </c>
      <c r="E915">
        <v>159</v>
      </c>
      <c r="F915">
        <v>1</v>
      </c>
      <c r="G915" t="s">
        <v>23</v>
      </c>
      <c r="H915">
        <v>8</v>
      </c>
      <c r="I915">
        <v>21</v>
      </c>
      <c r="J915">
        <v>64.153999999999996</v>
      </c>
      <c r="K915">
        <v>-165.77133330000001</v>
      </c>
      <c r="L915">
        <v>4.5723657600000002E-2</v>
      </c>
      <c r="M915">
        <v>1.3330899E-2</v>
      </c>
      <c r="N915">
        <v>21.945599999999999</v>
      </c>
      <c r="O915">
        <v>9.5</v>
      </c>
      <c r="P915">
        <v>11.9</v>
      </c>
      <c r="Q915">
        <v>100</v>
      </c>
      <c r="R915" t="s">
        <v>24</v>
      </c>
      <c r="S915" t="s">
        <v>25</v>
      </c>
      <c r="T915" t="s">
        <v>23</v>
      </c>
      <c r="U915" t="s">
        <v>30</v>
      </c>
      <c r="V915">
        <v>1</v>
      </c>
      <c r="W915">
        <v>7501.3771426719804</v>
      </c>
    </row>
    <row r="916" spans="1:23" x14ac:dyDescent="0.25">
      <c r="A916">
        <v>915</v>
      </c>
      <c r="B916">
        <v>1988</v>
      </c>
      <c r="C916" t="s">
        <v>22</v>
      </c>
      <c r="D916">
        <v>55</v>
      </c>
      <c r="E916">
        <v>159</v>
      </c>
      <c r="F916">
        <v>1</v>
      </c>
      <c r="G916" t="s">
        <v>23</v>
      </c>
      <c r="H916">
        <v>8</v>
      </c>
      <c r="I916">
        <v>21</v>
      </c>
      <c r="J916">
        <v>64.153999999999996</v>
      </c>
      <c r="K916">
        <v>-165.77133330000001</v>
      </c>
      <c r="L916">
        <v>4.5723657600000002E-2</v>
      </c>
      <c r="M916">
        <v>1.3330899E-2</v>
      </c>
      <c r="N916">
        <v>21.945599999999999</v>
      </c>
      <c r="O916">
        <v>9.5</v>
      </c>
      <c r="P916">
        <v>11.9</v>
      </c>
      <c r="Q916">
        <v>100</v>
      </c>
      <c r="R916" t="s">
        <v>24</v>
      </c>
      <c r="S916" t="s">
        <v>25</v>
      </c>
      <c r="T916" t="s">
        <v>23</v>
      </c>
      <c r="U916" t="s">
        <v>27</v>
      </c>
      <c r="V916">
        <v>1</v>
      </c>
      <c r="W916">
        <v>7501.3771426719804</v>
      </c>
    </row>
    <row r="917" spans="1:23" x14ac:dyDescent="0.25">
      <c r="A917">
        <v>916</v>
      </c>
      <c r="B917">
        <v>1988</v>
      </c>
      <c r="C917" t="s">
        <v>22</v>
      </c>
      <c r="D917">
        <v>55</v>
      </c>
      <c r="E917">
        <v>159</v>
      </c>
      <c r="F917">
        <v>1</v>
      </c>
      <c r="G917" t="s">
        <v>23</v>
      </c>
      <c r="H917">
        <v>8</v>
      </c>
      <c r="I917">
        <v>21</v>
      </c>
      <c r="J917">
        <v>64.153999999999996</v>
      </c>
      <c r="K917">
        <v>-165.77133330000001</v>
      </c>
      <c r="L917">
        <v>4.5723657600000002E-2</v>
      </c>
      <c r="M917">
        <v>1.3330899E-2</v>
      </c>
      <c r="N917">
        <v>21.945599999999999</v>
      </c>
      <c r="O917">
        <v>9.5</v>
      </c>
      <c r="P917">
        <v>11.9</v>
      </c>
      <c r="Q917">
        <v>100</v>
      </c>
      <c r="R917" t="s">
        <v>24</v>
      </c>
      <c r="S917" t="s">
        <v>25</v>
      </c>
      <c r="T917" t="s">
        <v>23</v>
      </c>
      <c r="U917" t="s">
        <v>26</v>
      </c>
      <c r="V917">
        <v>27</v>
      </c>
      <c r="W917">
        <v>202537.182852144</v>
      </c>
    </row>
    <row r="918" spans="1:23" x14ac:dyDescent="0.25">
      <c r="A918">
        <v>917</v>
      </c>
      <c r="B918">
        <v>1988</v>
      </c>
      <c r="C918" t="s">
        <v>22</v>
      </c>
      <c r="D918">
        <v>56</v>
      </c>
      <c r="E918">
        <v>185</v>
      </c>
      <c r="F918">
        <v>1</v>
      </c>
      <c r="G918" t="s">
        <v>23</v>
      </c>
      <c r="H918">
        <v>8</v>
      </c>
      <c r="I918">
        <v>21</v>
      </c>
      <c r="J918">
        <v>64.318666669999999</v>
      </c>
      <c r="K918">
        <v>-165.7743333</v>
      </c>
      <c r="L918">
        <v>4.5723657600000002E-2</v>
      </c>
      <c r="M918">
        <v>1.3330899E-2</v>
      </c>
      <c r="N918">
        <v>23.7744</v>
      </c>
      <c r="O918">
        <v>9.4</v>
      </c>
      <c r="P918">
        <v>12.4</v>
      </c>
      <c r="Q918">
        <v>100</v>
      </c>
      <c r="R918" t="s">
        <v>24</v>
      </c>
      <c r="S918" t="s">
        <v>25</v>
      </c>
      <c r="T918" t="s">
        <v>23</v>
      </c>
      <c r="U918" t="s">
        <v>30</v>
      </c>
      <c r="V918">
        <v>1</v>
      </c>
      <c r="W918">
        <v>7501.3771426719804</v>
      </c>
    </row>
    <row r="919" spans="1:23" x14ac:dyDescent="0.25">
      <c r="A919">
        <v>918</v>
      </c>
      <c r="B919">
        <v>1988</v>
      </c>
      <c r="C919" t="s">
        <v>22</v>
      </c>
      <c r="D919">
        <v>56</v>
      </c>
      <c r="E919">
        <v>185</v>
      </c>
      <c r="F919">
        <v>1</v>
      </c>
      <c r="G919" t="s">
        <v>23</v>
      </c>
      <c r="H919">
        <v>8</v>
      </c>
      <c r="I919">
        <v>21</v>
      </c>
      <c r="J919">
        <v>64.318666669999999</v>
      </c>
      <c r="K919">
        <v>-165.7743333</v>
      </c>
      <c r="L919">
        <v>4.5723657600000002E-2</v>
      </c>
      <c r="M919">
        <v>1.3330899E-2</v>
      </c>
      <c r="N919">
        <v>23.7744</v>
      </c>
      <c r="O919">
        <v>9.4</v>
      </c>
      <c r="P919">
        <v>12.4</v>
      </c>
      <c r="Q919">
        <v>100</v>
      </c>
      <c r="R919" t="s">
        <v>24</v>
      </c>
      <c r="S919" t="s">
        <v>25</v>
      </c>
      <c r="T919" t="s">
        <v>23</v>
      </c>
      <c r="U919" t="s">
        <v>26</v>
      </c>
      <c r="V919">
        <v>7</v>
      </c>
      <c r="W919">
        <v>52509.639998703897</v>
      </c>
    </row>
    <row r="920" spans="1:23" x14ac:dyDescent="0.25">
      <c r="A920">
        <v>919</v>
      </c>
      <c r="B920">
        <v>1988</v>
      </c>
      <c r="C920" t="s">
        <v>22</v>
      </c>
      <c r="D920">
        <v>58</v>
      </c>
      <c r="E920">
        <v>204</v>
      </c>
      <c r="F920">
        <v>1</v>
      </c>
      <c r="G920" t="s">
        <v>23</v>
      </c>
      <c r="H920">
        <v>8</v>
      </c>
      <c r="I920">
        <v>21</v>
      </c>
      <c r="J920">
        <v>64.496166669999994</v>
      </c>
      <c r="K920">
        <v>-165.77566669999999</v>
      </c>
      <c r="L920">
        <v>4.6288147199999997E-2</v>
      </c>
      <c r="M920">
        <v>1.3495478E-2</v>
      </c>
      <c r="N920">
        <v>20.116800000000001</v>
      </c>
      <c r="O920">
        <v>10.8</v>
      </c>
      <c r="P920">
        <v>13.1</v>
      </c>
      <c r="Q920">
        <v>61.4</v>
      </c>
      <c r="R920" t="s">
        <v>33</v>
      </c>
      <c r="S920" t="s">
        <v>33</v>
      </c>
      <c r="T920" t="s">
        <v>23</v>
      </c>
      <c r="U920" t="s">
        <v>34</v>
      </c>
      <c r="V920">
        <v>0</v>
      </c>
      <c r="W920">
        <v>0</v>
      </c>
    </row>
    <row r="921" spans="1:23" x14ac:dyDescent="0.25">
      <c r="A921">
        <v>920</v>
      </c>
      <c r="B921">
        <v>1988</v>
      </c>
      <c r="C921" t="s">
        <v>22</v>
      </c>
      <c r="D921">
        <v>60</v>
      </c>
      <c r="E921">
        <v>186</v>
      </c>
      <c r="F921">
        <v>1</v>
      </c>
      <c r="G921" t="s">
        <v>23</v>
      </c>
      <c r="H921">
        <v>8</v>
      </c>
      <c r="I921">
        <v>21</v>
      </c>
      <c r="J921">
        <v>64.326833329999999</v>
      </c>
      <c r="K921">
        <v>-166.19916670000001</v>
      </c>
      <c r="L921">
        <v>4.4876923200000002E-2</v>
      </c>
      <c r="M921">
        <v>1.30840305E-2</v>
      </c>
      <c r="N921">
        <v>27.431999999999999</v>
      </c>
      <c r="O921">
        <v>9.1999999999999993</v>
      </c>
      <c r="P921">
        <v>11.3</v>
      </c>
      <c r="Q921">
        <v>100</v>
      </c>
      <c r="R921" t="s">
        <v>24</v>
      </c>
      <c r="S921" t="s">
        <v>25</v>
      </c>
      <c r="T921" t="s">
        <v>23</v>
      </c>
      <c r="U921" t="s">
        <v>27</v>
      </c>
      <c r="V921">
        <v>2</v>
      </c>
      <c r="W921">
        <v>15285.825120916499</v>
      </c>
    </row>
    <row r="922" spans="1:23" x14ac:dyDescent="0.25">
      <c r="A922">
        <v>921</v>
      </c>
      <c r="B922">
        <v>1988</v>
      </c>
      <c r="C922" t="s">
        <v>22</v>
      </c>
      <c r="D922">
        <v>60</v>
      </c>
      <c r="E922">
        <v>186</v>
      </c>
      <c r="F922">
        <v>1</v>
      </c>
      <c r="G922" t="s">
        <v>23</v>
      </c>
      <c r="H922">
        <v>8</v>
      </c>
      <c r="I922">
        <v>21</v>
      </c>
      <c r="J922">
        <v>64.326833329999999</v>
      </c>
      <c r="K922">
        <v>-166.19916670000001</v>
      </c>
      <c r="L922">
        <v>4.4876923200000002E-2</v>
      </c>
      <c r="M922">
        <v>1.30840305E-2</v>
      </c>
      <c r="N922">
        <v>27.431999999999999</v>
      </c>
      <c r="O922">
        <v>9.1999999999999993</v>
      </c>
      <c r="P922">
        <v>11.3</v>
      </c>
      <c r="Q922">
        <v>100</v>
      </c>
      <c r="R922" t="s">
        <v>24</v>
      </c>
      <c r="S922" t="s">
        <v>25</v>
      </c>
      <c r="T922" t="s">
        <v>23</v>
      </c>
      <c r="U922" t="s">
        <v>29</v>
      </c>
      <c r="V922">
        <v>4</v>
      </c>
      <c r="W922">
        <v>30571.650241832998</v>
      </c>
    </row>
    <row r="923" spans="1:23" x14ac:dyDescent="0.25">
      <c r="A923">
        <v>922</v>
      </c>
      <c r="B923">
        <v>1988</v>
      </c>
      <c r="C923" t="s">
        <v>22</v>
      </c>
      <c r="D923">
        <v>60</v>
      </c>
      <c r="E923">
        <v>186</v>
      </c>
      <c r="F923">
        <v>1</v>
      </c>
      <c r="G923" t="s">
        <v>23</v>
      </c>
      <c r="H923">
        <v>8</v>
      </c>
      <c r="I923">
        <v>21</v>
      </c>
      <c r="J923">
        <v>64.326833329999999</v>
      </c>
      <c r="K923">
        <v>-166.19916670000001</v>
      </c>
      <c r="L923">
        <v>4.4876923200000002E-2</v>
      </c>
      <c r="M923">
        <v>1.30840305E-2</v>
      </c>
      <c r="N923">
        <v>27.431999999999999</v>
      </c>
      <c r="O923">
        <v>9.1999999999999993</v>
      </c>
      <c r="P923">
        <v>11.3</v>
      </c>
      <c r="Q923">
        <v>100</v>
      </c>
      <c r="R923" t="s">
        <v>24</v>
      </c>
      <c r="S923" t="s">
        <v>25</v>
      </c>
      <c r="T923" t="s">
        <v>23</v>
      </c>
      <c r="U923" t="s">
        <v>30</v>
      </c>
      <c r="V923">
        <v>1</v>
      </c>
      <c r="W923">
        <v>7642.9125604582496</v>
      </c>
    </row>
    <row r="924" spans="1:23" x14ac:dyDescent="0.25">
      <c r="A924">
        <v>923</v>
      </c>
      <c r="B924">
        <v>1988</v>
      </c>
      <c r="C924" t="s">
        <v>22</v>
      </c>
      <c r="D924">
        <v>60</v>
      </c>
      <c r="E924">
        <v>186</v>
      </c>
      <c r="F924">
        <v>1</v>
      </c>
      <c r="G924" t="s">
        <v>23</v>
      </c>
      <c r="H924">
        <v>8</v>
      </c>
      <c r="I924">
        <v>21</v>
      </c>
      <c r="J924">
        <v>64.326833329999999</v>
      </c>
      <c r="K924">
        <v>-166.19916670000001</v>
      </c>
      <c r="L924">
        <v>4.4876923200000002E-2</v>
      </c>
      <c r="M924">
        <v>1.30840305E-2</v>
      </c>
      <c r="N924">
        <v>27.431999999999999</v>
      </c>
      <c r="O924">
        <v>9.1999999999999993</v>
      </c>
      <c r="P924">
        <v>11.3</v>
      </c>
      <c r="Q924">
        <v>100</v>
      </c>
      <c r="R924" t="s">
        <v>24</v>
      </c>
      <c r="S924" t="s">
        <v>25</v>
      </c>
      <c r="T924" t="s">
        <v>23</v>
      </c>
      <c r="U924" t="s">
        <v>26</v>
      </c>
      <c r="V924">
        <v>2</v>
      </c>
      <c r="W924">
        <v>15285.825120916499</v>
      </c>
    </row>
    <row r="925" spans="1:23" x14ac:dyDescent="0.25">
      <c r="A925">
        <v>924</v>
      </c>
      <c r="B925">
        <v>1988</v>
      </c>
      <c r="C925" t="s">
        <v>22</v>
      </c>
      <c r="D925">
        <v>61</v>
      </c>
      <c r="E925">
        <v>160</v>
      </c>
      <c r="F925">
        <v>1</v>
      </c>
      <c r="G925" t="s">
        <v>23</v>
      </c>
      <c r="H925">
        <v>8</v>
      </c>
      <c r="I925">
        <v>21</v>
      </c>
      <c r="J925">
        <v>64.173333330000006</v>
      </c>
      <c r="K925">
        <v>-166.20249999999999</v>
      </c>
      <c r="L925">
        <v>4.5723657600000002E-2</v>
      </c>
      <c r="M925">
        <v>1.3330899E-2</v>
      </c>
      <c r="N925">
        <v>23.7744</v>
      </c>
      <c r="O925">
        <v>9</v>
      </c>
      <c r="P925">
        <v>11.6</v>
      </c>
      <c r="Q925">
        <v>100</v>
      </c>
      <c r="R925" t="s">
        <v>24</v>
      </c>
      <c r="S925" t="s">
        <v>25</v>
      </c>
      <c r="T925" t="s">
        <v>23</v>
      </c>
      <c r="U925" t="s">
        <v>30</v>
      </c>
      <c r="V925">
        <v>2</v>
      </c>
      <c r="W925">
        <v>15002.754285344001</v>
      </c>
    </row>
    <row r="926" spans="1:23" x14ac:dyDescent="0.25">
      <c r="A926">
        <v>925</v>
      </c>
      <c r="B926">
        <v>1988</v>
      </c>
      <c r="C926" t="s">
        <v>22</v>
      </c>
      <c r="D926">
        <v>61</v>
      </c>
      <c r="E926">
        <v>160</v>
      </c>
      <c r="F926">
        <v>1</v>
      </c>
      <c r="G926" t="s">
        <v>23</v>
      </c>
      <c r="H926">
        <v>8</v>
      </c>
      <c r="I926">
        <v>21</v>
      </c>
      <c r="J926">
        <v>64.173333330000006</v>
      </c>
      <c r="K926">
        <v>-166.20249999999999</v>
      </c>
      <c r="L926">
        <v>4.5723657600000002E-2</v>
      </c>
      <c r="M926">
        <v>1.3330899E-2</v>
      </c>
      <c r="N926">
        <v>23.7744</v>
      </c>
      <c r="O926">
        <v>9</v>
      </c>
      <c r="P926">
        <v>11.6</v>
      </c>
      <c r="Q926">
        <v>100</v>
      </c>
      <c r="R926" t="s">
        <v>24</v>
      </c>
      <c r="S926" t="s">
        <v>25</v>
      </c>
      <c r="T926" t="s">
        <v>23</v>
      </c>
      <c r="U926" t="s">
        <v>26</v>
      </c>
      <c r="V926">
        <v>1</v>
      </c>
      <c r="W926">
        <v>7501.3771426719804</v>
      </c>
    </row>
    <row r="927" spans="1:23" x14ac:dyDescent="0.25">
      <c r="A927">
        <v>926</v>
      </c>
      <c r="B927">
        <v>1988</v>
      </c>
      <c r="C927" t="s">
        <v>22</v>
      </c>
      <c r="D927">
        <v>61</v>
      </c>
      <c r="E927">
        <v>160</v>
      </c>
      <c r="F927">
        <v>1</v>
      </c>
      <c r="G927" t="s">
        <v>23</v>
      </c>
      <c r="H927">
        <v>8</v>
      </c>
      <c r="I927">
        <v>21</v>
      </c>
      <c r="J927">
        <v>64.173333330000006</v>
      </c>
      <c r="K927">
        <v>-166.20249999999999</v>
      </c>
      <c r="L927">
        <v>4.5723657600000002E-2</v>
      </c>
      <c r="M927">
        <v>1.3330899E-2</v>
      </c>
      <c r="N927">
        <v>23.7744</v>
      </c>
      <c r="O927">
        <v>9</v>
      </c>
      <c r="P927">
        <v>11.6</v>
      </c>
      <c r="Q927">
        <v>100</v>
      </c>
      <c r="R927" t="s">
        <v>24</v>
      </c>
      <c r="S927" t="s">
        <v>25</v>
      </c>
      <c r="T927" t="s">
        <v>23</v>
      </c>
      <c r="U927" t="s">
        <v>27</v>
      </c>
      <c r="V927">
        <v>1</v>
      </c>
      <c r="W927">
        <v>7501.3771426719804</v>
      </c>
    </row>
    <row r="928" spans="1:23" x14ac:dyDescent="0.25">
      <c r="A928">
        <v>927</v>
      </c>
      <c r="B928">
        <v>1988</v>
      </c>
      <c r="C928" t="s">
        <v>22</v>
      </c>
      <c r="D928">
        <v>61</v>
      </c>
      <c r="E928">
        <v>160</v>
      </c>
      <c r="F928">
        <v>1</v>
      </c>
      <c r="G928" t="s">
        <v>23</v>
      </c>
      <c r="H928">
        <v>8</v>
      </c>
      <c r="I928">
        <v>21</v>
      </c>
      <c r="J928">
        <v>64.173333330000006</v>
      </c>
      <c r="K928">
        <v>-166.20249999999999</v>
      </c>
      <c r="L928">
        <v>4.5723657600000002E-2</v>
      </c>
      <c r="M928">
        <v>1.3330899E-2</v>
      </c>
      <c r="N928">
        <v>23.7744</v>
      </c>
      <c r="O928">
        <v>9</v>
      </c>
      <c r="P928">
        <v>11.6</v>
      </c>
      <c r="Q928">
        <v>100</v>
      </c>
      <c r="R928" t="s">
        <v>24</v>
      </c>
      <c r="S928" t="s">
        <v>25</v>
      </c>
      <c r="T928" t="s">
        <v>23</v>
      </c>
      <c r="U928" t="s">
        <v>28</v>
      </c>
      <c r="V928">
        <v>5</v>
      </c>
      <c r="W928">
        <v>37506.885713359901</v>
      </c>
    </row>
    <row r="929" spans="1:23" x14ac:dyDescent="0.25">
      <c r="A929">
        <v>928</v>
      </c>
      <c r="B929">
        <v>1988</v>
      </c>
      <c r="C929" t="s">
        <v>22</v>
      </c>
      <c r="D929">
        <v>62</v>
      </c>
      <c r="E929">
        <v>133</v>
      </c>
      <c r="F929">
        <v>1</v>
      </c>
      <c r="G929" t="s">
        <v>23</v>
      </c>
      <c r="H929">
        <v>8</v>
      </c>
      <c r="I929">
        <v>21</v>
      </c>
      <c r="J929">
        <v>64.010999999999996</v>
      </c>
      <c r="K929">
        <v>-166.16866669999999</v>
      </c>
      <c r="L929">
        <v>4.2901209599999997E-2</v>
      </c>
      <c r="M929">
        <v>1.2508004E-2</v>
      </c>
      <c r="N929">
        <v>25.603200000000001</v>
      </c>
      <c r="O929">
        <v>4.5</v>
      </c>
      <c r="P929">
        <v>12</v>
      </c>
      <c r="Q929">
        <v>100</v>
      </c>
      <c r="R929" t="s">
        <v>24</v>
      </c>
      <c r="S929" t="s">
        <v>25</v>
      </c>
      <c r="T929" t="s">
        <v>23</v>
      </c>
      <c r="U929" t="s">
        <v>29</v>
      </c>
      <c r="V929">
        <v>3</v>
      </c>
      <c r="W929">
        <v>23984.666390385399</v>
      </c>
    </row>
    <row r="930" spans="1:23" x14ac:dyDescent="0.25">
      <c r="A930">
        <v>929</v>
      </c>
      <c r="B930">
        <v>1988</v>
      </c>
      <c r="C930" t="s">
        <v>22</v>
      </c>
      <c r="D930">
        <v>62</v>
      </c>
      <c r="E930">
        <v>133</v>
      </c>
      <c r="F930">
        <v>1</v>
      </c>
      <c r="G930" t="s">
        <v>23</v>
      </c>
      <c r="H930">
        <v>8</v>
      </c>
      <c r="I930">
        <v>21</v>
      </c>
      <c r="J930">
        <v>64.010999999999996</v>
      </c>
      <c r="K930">
        <v>-166.16866669999999</v>
      </c>
      <c r="L930">
        <v>4.2901209599999997E-2</v>
      </c>
      <c r="M930">
        <v>1.2508004E-2</v>
      </c>
      <c r="N930">
        <v>25.603200000000001</v>
      </c>
      <c r="O930">
        <v>4.5</v>
      </c>
      <c r="P930">
        <v>12</v>
      </c>
      <c r="Q930">
        <v>100</v>
      </c>
      <c r="R930" t="s">
        <v>24</v>
      </c>
      <c r="S930" t="s">
        <v>25</v>
      </c>
      <c r="T930" t="s">
        <v>23</v>
      </c>
      <c r="U930" t="s">
        <v>28</v>
      </c>
      <c r="V930">
        <v>2</v>
      </c>
      <c r="W930">
        <v>15989.777593590299</v>
      </c>
    </row>
    <row r="931" spans="1:23" x14ac:dyDescent="0.25">
      <c r="A931">
        <v>930</v>
      </c>
      <c r="B931">
        <v>1988</v>
      </c>
      <c r="C931" t="s">
        <v>22</v>
      </c>
      <c r="D931">
        <v>63</v>
      </c>
      <c r="E931">
        <v>106</v>
      </c>
      <c r="F931">
        <v>1</v>
      </c>
      <c r="G931" t="s">
        <v>23</v>
      </c>
      <c r="H931">
        <v>8</v>
      </c>
      <c r="I931">
        <v>21</v>
      </c>
      <c r="J931">
        <v>63.846666669999998</v>
      </c>
      <c r="K931">
        <v>-166.1476667</v>
      </c>
      <c r="L931">
        <v>4.4594678399999997E-2</v>
      </c>
      <c r="M931">
        <v>1.3001741000000001E-2</v>
      </c>
      <c r="N931">
        <v>29.2608</v>
      </c>
      <c r="O931">
        <v>5.6</v>
      </c>
      <c r="P931">
        <v>11.9</v>
      </c>
      <c r="Q931">
        <v>100</v>
      </c>
      <c r="R931" t="s">
        <v>36</v>
      </c>
      <c r="S931" t="s">
        <v>25</v>
      </c>
      <c r="T931" t="s">
        <v>23</v>
      </c>
      <c r="U931" t="s">
        <v>28</v>
      </c>
      <c r="V931">
        <v>6</v>
      </c>
      <c r="W931">
        <v>46147.712548589698</v>
      </c>
    </row>
    <row r="932" spans="1:23" x14ac:dyDescent="0.25">
      <c r="A932">
        <v>931</v>
      </c>
      <c r="B932">
        <v>1988</v>
      </c>
      <c r="C932" t="s">
        <v>22</v>
      </c>
      <c r="D932">
        <v>63</v>
      </c>
      <c r="E932">
        <v>106</v>
      </c>
      <c r="F932">
        <v>1</v>
      </c>
      <c r="G932" t="s">
        <v>23</v>
      </c>
      <c r="H932">
        <v>8</v>
      </c>
      <c r="I932">
        <v>21</v>
      </c>
      <c r="J932">
        <v>63.846666669999998</v>
      </c>
      <c r="K932">
        <v>-166.1476667</v>
      </c>
      <c r="L932">
        <v>4.4594678399999997E-2</v>
      </c>
      <c r="M932">
        <v>1.3001741000000001E-2</v>
      </c>
      <c r="N932">
        <v>29.2608</v>
      </c>
      <c r="O932">
        <v>5.6</v>
      </c>
      <c r="P932">
        <v>11.9</v>
      </c>
      <c r="Q932">
        <v>100</v>
      </c>
      <c r="R932" t="s">
        <v>36</v>
      </c>
      <c r="S932" t="s">
        <v>25</v>
      </c>
      <c r="T932" t="s">
        <v>23</v>
      </c>
      <c r="U932" t="s">
        <v>29</v>
      </c>
      <c r="V932">
        <v>2</v>
      </c>
      <c r="W932">
        <v>15382.5708495299</v>
      </c>
    </row>
    <row r="933" spans="1:23" x14ac:dyDescent="0.25">
      <c r="A933">
        <v>932</v>
      </c>
      <c r="B933">
        <v>1988</v>
      </c>
      <c r="C933" t="s">
        <v>22</v>
      </c>
      <c r="D933">
        <v>63</v>
      </c>
      <c r="E933">
        <v>106</v>
      </c>
      <c r="F933">
        <v>1</v>
      </c>
      <c r="G933" t="s">
        <v>23</v>
      </c>
      <c r="H933">
        <v>8</v>
      </c>
      <c r="I933">
        <v>21</v>
      </c>
      <c r="J933">
        <v>63.846666669999998</v>
      </c>
      <c r="K933">
        <v>-166.1476667</v>
      </c>
      <c r="L933">
        <v>4.4594678399999997E-2</v>
      </c>
      <c r="M933">
        <v>1.3001741000000001E-2</v>
      </c>
      <c r="N933">
        <v>29.2608</v>
      </c>
      <c r="O933">
        <v>5.6</v>
      </c>
      <c r="P933">
        <v>11.9</v>
      </c>
      <c r="Q933">
        <v>100</v>
      </c>
      <c r="R933" t="s">
        <v>36</v>
      </c>
      <c r="S933" t="s">
        <v>25</v>
      </c>
      <c r="T933" t="s">
        <v>23</v>
      </c>
      <c r="U933" t="s">
        <v>27</v>
      </c>
      <c r="V933">
        <v>7</v>
      </c>
      <c r="W933">
        <v>53838.997973354599</v>
      </c>
    </row>
    <row r="934" spans="1:23" x14ac:dyDescent="0.25">
      <c r="A934">
        <v>933</v>
      </c>
      <c r="B934">
        <v>1988</v>
      </c>
      <c r="C934" t="s">
        <v>22</v>
      </c>
      <c r="D934">
        <v>64</v>
      </c>
      <c r="E934">
        <v>81</v>
      </c>
      <c r="F934">
        <v>1</v>
      </c>
      <c r="G934" t="s">
        <v>23</v>
      </c>
      <c r="H934">
        <v>8</v>
      </c>
      <c r="I934">
        <v>21</v>
      </c>
      <c r="J934">
        <v>63.680166669999998</v>
      </c>
      <c r="K934">
        <v>-166.13116669999999</v>
      </c>
      <c r="L934">
        <v>4.4030188800000002E-2</v>
      </c>
      <c r="M934">
        <v>1.2837161999999999E-2</v>
      </c>
      <c r="N934">
        <v>29.2608</v>
      </c>
      <c r="O934">
        <v>5.4</v>
      </c>
      <c r="P934">
        <v>13.1</v>
      </c>
      <c r="Q934">
        <v>100</v>
      </c>
      <c r="R934" t="s">
        <v>36</v>
      </c>
      <c r="S934" t="s">
        <v>25</v>
      </c>
      <c r="T934" t="s">
        <v>23</v>
      </c>
      <c r="U934" t="s">
        <v>28</v>
      </c>
      <c r="V934">
        <v>1</v>
      </c>
      <c r="W934">
        <v>7789.8916481593697</v>
      </c>
    </row>
    <row r="935" spans="1:23" x14ac:dyDescent="0.25">
      <c r="A935">
        <v>934</v>
      </c>
      <c r="B935">
        <v>1988</v>
      </c>
      <c r="C935" t="s">
        <v>22</v>
      </c>
      <c r="D935">
        <v>64</v>
      </c>
      <c r="E935">
        <v>81</v>
      </c>
      <c r="F935">
        <v>1</v>
      </c>
      <c r="G935" t="s">
        <v>23</v>
      </c>
      <c r="H935">
        <v>8</v>
      </c>
      <c r="I935">
        <v>21</v>
      </c>
      <c r="J935">
        <v>63.680166669999998</v>
      </c>
      <c r="K935">
        <v>-166.13116669999999</v>
      </c>
      <c r="L935">
        <v>4.4030188800000002E-2</v>
      </c>
      <c r="M935">
        <v>1.2837161999999999E-2</v>
      </c>
      <c r="N935">
        <v>29.2608</v>
      </c>
      <c r="O935">
        <v>5.4</v>
      </c>
      <c r="P935">
        <v>13.1</v>
      </c>
      <c r="Q935">
        <v>100</v>
      </c>
      <c r="R935" t="s">
        <v>36</v>
      </c>
      <c r="S935" t="s">
        <v>25</v>
      </c>
      <c r="T935" t="s">
        <v>23</v>
      </c>
      <c r="U935" t="s">
        <v>27</v>
      </c>
      <c r="V935">
        <v>5</v>
      </c>
      <c r="W935">
        <v>38949.458240796797</v>
      </c>
    </row>
    <row r="936" spans="1:23" x14ac:dyDescent="0.25">
      <c r="A936">
        <v>935</v>
      </c>
      <c r="B936">
        <v>1988</v>
      </c>
      <c r="C936" t="s">
        <v>22</v>
      </c>
      <c r="D936">
        <v>65</v>
      </c>
      <c r="E936">
        <v>57</v>
      </c>
      <c r="F936">
        <v>1</v>
      </c>
      <c r="G936" t="s">
        <v>23</v>
      </c>
      <c r="H936">
        <v>8</v>
      </c>
      <c r="I936">
        <v>21</v>
      </c>
      <c r="J936">
        <v>63.510666669999999</v>
      </c>
      <c r="K936">
        <v>-166.10883329999999</v>
      </c>
      <c r="L936">
        <v>4.6288147199999997E-2</v>
      </c>
      <c r="M936">
        <v>1.3495478E-2</v>
      </c>
      <c r="N936">
        <v>27.431999999999999</v>
      </c>
      <c r="O936">
        <v>5.7</v>
      </c>
      <c r="P936">
        <v>11.3</v>
      </c>
      <c r="Q936">
        <v>100</v>
      </c>
      <c r="R936" t="s">
        <v>33</v>
      </c>
      <c r="S936" t="s">
        <v>33</v>
      </c>
      <c r="T936" t="s">
        <v>23</v>
      </c>
      <c r="U936" t="s">
        <v>30</v>
      </c>
      <c r="V936">
        <v>1</v>
      </c>
      <c r="W936">
        <v>7409.8969336150103</v>
      </c>
    </row>
    <row r="937" spans="1:23" x14ac:dyDescent="0.25">
      <c r="A937">
        <v>936</v>
      </c>
      <c r="B937">
        <v>1988</v>
      </c>
      <c r="C937" t="s">
        <v>22</v>
      </c>
      <c r="D937">
        <v>65</v>
      </c>
      <c r="E937">
        <v>57</v>
      </c>
      <c r="F937">
        <v>1</v>
      </c>
      <c r="G937" t="s">
        <v>23</v>
      </c>
      <c r="H937">
        <v>8</v>
      </c>
      <c r="I937">
        <v>21</v>
      </c>
      <c r="J937">
        <v>63.510666669999999</v>
      </c>
      <c r="K937">
        <v>-166.10883329999999</v>
      </c>
      <c r="L937">
        <v>4.6288147199999997E-2</v>
      </c>
      <c r="M937">
        <v>1.3495478E-2</v>
      </c>
      <c r="N937">
        <v>27.431999999999999</v>
      </c>
      <c r="O937">
        <v>5.7</v>
      </c>
      <c r="P937">
        <v>11.3</v>
      </c>
      <c r="Q937">
        <v>100</v>
      </c>
      <c r="R937" t="s">
        <v>33</v>
      </c>
      <c r="S937" t="s">
        <v>33</v>
      </c>
      <c r="T937" t="s">
        <v>23</v>
      </c>
      <c r="U937" t="s">
        <v>27</v>
      </c>
      <c r="V937">
        <v>1</v>
      </c>
      <c r="W937">
        <v>7409.8969336150103</v>
      </c>
    </row>
    <row r="938" spans="1:23" x14ac:dyDescent="0.25">
      <c r="A938">
        <v>937</v>
      </c>
      <c r="B938">
        <v>1988</v>
      </c>
      <c r="C938" t="s">
        <v>22</v>
      </c>
      <c r="D938">
        <v>66</v>
      </c>
      <c r="E938">
        <v>39</v>
      </c>
      <c r="F938">
        <v>1</v>
      </c>
      <c r="G938" t="s">
        <v>23</v>
      </c>
      <c r="H938">
        <v>8</v>
      </c>
      <c r="I938">
        <v>21</v>
      </c>
      <c r="J938">
        <v>63.34483333</v>
      </c>
      <c r="K938">
        <v>-166.08799999999999</v>
      </c>
      <c r="L938">
        <v>4.4594678399999997E-2</v>
      </c>
      <c r="M938">
        <v>1.3001741000000001E-2</v>
      </c>
      <c r="N938">
        <v>25.603200000000001</v>
      </c>
      <c r="O938">
        <v>6.9</v>
      </c>
      <c r="P938">
        <v>10.3</v>
      </c>
      <c r="Q938">
        <v>100</v>
      </c>
      <c r="R938" t="s">
        <v>33</v>
      </c>
      <c r="S938" t="s">
        <v>33</v>
      </c>
      <c r="T938" t="s">
        <v>23</v>
      </c>
      <c r="U938" t="s">
        <v>34</v>
      </c>
      <c r="V938">
        <v>0</v>
      </c>
      <c r="W938">
        <v>0</v>
      </c>
    </row>
    <row r="939" spans="1:23" x14ac:dyDescent="0.25">
      <c r="A939">
        <v>938</v>
      </c>
      <c r="B939">
        <v>1988</v>
      </c>
      <c r="C939" t="s">
        <v>22</v>
      </c>
      <c r="D939">
        <v>67</v>
      </c>
      <c r="E939">
        <v>20</v>
      </c>
      <c r="F939">
        <v>1</v>
      </c>
      <c r="G939" t="s">
        <v>23</v>
      </c>
      <c r="H939">
        <v>8</v>
      </c>
      <c r="I939">
        <v>21</v>
      </c>
      <c r="J939">
        <v>63.1785</v>
      </c>
      <c r="K939">
        <v>-166.0903333</v>
      </c>
      <c r="L939">
        <v>4.5723657600000002E-2</v>
      </c>
      <c r="M939">
        <v>1.3330899E-2</v>
      </c>
      <c r="N939">
        <v>23.7744</v>
      </c>
      <c r="O939">
        <v>7.5</v>
      </c>
      <c r="P939">
        <v>10.5</v>
      </c>
      <c r="Q939">
        <v>100</v>
      </c>
      <c r="R939" t="s">
        <v>33</v>
      </c>
      <c r="S939" t="s">
        <v>33</v>
      </c>
      <c r="T939" t="s">
        <v>23</v>
      </c>
      <c r="U939" t="s">
        <v>34</v>
      </c>
      <c r="V939">
        <v>0</v>
      </c>
      <c r="W939">
        <v>0</v>
      </c>
    </row>
    <row r="940" spans="1:23" x14ac:dyDescent="0.25">
      <c r="A940">
        <v>939</v>
      </c>
      <c r="B940">
        <v>1988</v>
      </c>
      <c r="C940" t="s">
        <v>22</v>
      </c>
      <c r="D940">
        <v>68</v>
      </c>
      <c r="E940">
        <v>21</v>
      </c>
      <c r="F940">
        <v>1</v>
      </c>
      <c r="G940" t="s">
        <v>23</v>
      </c>
      <c r="H940">
        <v>8</v>
      </c>
      <c r="I940">
        <v>22</v>
      </c>
      <c r="J940">
        <v>63.14983333</v>
      </c>
      <c r="K940">
        <v>-166.43666669999999</v>
      </c>
      <c r="L940">
        <v>4.4312433599999999E-2</v>
      </c>
      <c r="M940">
        <v>1.29194515E-2</v>
      </c>
      <c r="N940">
        <v>23.7744</v>
      </c>
      <c r="O940">
        <v>7.6</v>
      </c>
      <c r="P940">
        <v>9.9</v>
      </c>
      <c r="Q940">
        <v>225</v>
      </c>
      <c r="R940" t="s">
        <v>33</v>
      </c>
      <c r="S940" t="s">
        <v>33</v>
      </c>
      <c r="T940" t="s">
        <v>23</v>
      </c>
      <c r="U940" t="s">
        <v>34</v>
      </c>
      <c r="V940">
        <v>0</v>
      </c>
      <c r="W940">
        <v>0</v>
      </c>
    </row>
    <row r="941" spans="1:23" x14ac:dyDescent="0.25">
      <c r="A941">
        <v>940</v>
      </c>
      <c r="B941">
        <v>1988</v>
      </c>
      <c r="C941" t="s">
        <v>22</v>
      </c>
      <c r="D941">
        <v>69</v>
      </c>
      <c r="E941">
        <v>40</v>
      </c>
      <c r="F941">
        <v>1</v>
      </c>
      <c r="G941" t="s">
        <v>23</v>
      </c>
      <c r="H941">
        <v>8</v>
      </c>
      <c r="I941">
        <v>22</v>
      </c>
      <c r="J941">
        <v>63.317500000000003</v>
      </c>
      <c r="K941">
        <v>-166.46333329999999</v>
      </c>
      <c r="L941">
        <v>4.5723657600000002E-2</v>
      </c>
      <c r="M941">
        <v>1.3330899E-2</v>
      </c>
      <c r="N941">
        <v>25.603200000000001</v>
      </c>
      <c r="O941">
        <v>6.1</v>
      </c>
      <c r="P941">
        <v>9.1</v>
      </c>
      <c r="Q941">
        <v>225</v>
      </c>
      <c r="R941" t="s">
        <v>33</v>
      </c>
      <c r="S941" t="s">
        <v>33</v>
      </c>
      <c r="T941" t="s">
        <v>23</v>
      </c>
      <c r="U941" t="s">
        <v>27</v>
      </c>
      <c r="V941">
        <v>1</v>
      </c>
      <c r="W941">
        <v>16878.098571012</v>
      </c>
    </row>
    <row r="942" spans="1:23" x14ac:dyDescent="0.25">
      <c r="A942">
        <v>941</v>
      </c>
      <c r="B942">
        <v>1988</v>
      </c>
      <c r="C942" t="s">
        <v>22</v>
      </c>
      <c r="D942">
        <v>70</v>
      </c>
      <c r="E942">
        <v>58</v>
      </c>
      <c r="F942">
        <v>1</v>
      </c>
      <c r="G942" t="s">
        <v>23</v>
      </c>
      <c r="H942">
        <v>8</v>
      </c>
      <c r="I942">
        <v>22</v>
      </c>
      <c r="J942">
        <v>63.488666670000001</v>
      </c>
      <c r="K942">
        <v>-166.48699999999999</v>
      </c>
      <c r="L942">
        <v>4.4030188800000002E-2</v>
      </c>
      <c r="M942">
        <v>1.2837161999999999E-2</v>
      </c>
      <c r="N942">
        <v>27.431999999999999</v>
      </c>
      <c r="O942">
        <v>5.3</v>
      </c>
      <c r="P942">
        <v>8</v>
      </c>
      <c r="Q942">
        <v>225</v>
      </c>
      <c r="R942" t="s">
        <v>33</v>
      </c>
      <c r="S942" t="s">
        <v>33</v>
      </c>
      <c r="T942" t="s">
        <v>23</v>
      </c>
      <c r="U942" t="s">
        <v>34</v>
      </c>
      <c r="V942">
        <v>0</v>
      </c>
      <c r="W942">
        <v>0</v>
      </c>
    </row>
    <row r="943" spans="1:23" x14ac:dyDescent="0.25">
      <c r="A943">
        <v>942</v>
      </c>
      <c r="B943">
        <v>1988</v>
      </c>
      <c r="C943" t="s">
        <v>22</v>
      </c>
      <c r="D943">
        <v>71</v>
      </c>
      <c r="E943">
        <v>82</v>
      </c>
      <c r="F943">
        <v>1</v>
      </c>
      <c r="G943" t="s">
        <v>23</v>
      </c>
      <c r="H943">
        <v>8</v>
      </c>
      <c r="I943">
        <v>22</v>
      </c>
      <c r="J943">
        <v>63.65666667</v>
      </c>
      <c r="K943">
        <v>-166.52933329999999</v>
      </c>
      <c r="L943">
        <v>4.5441412799999997E-2</v>
      </c>
      <c r="M943">
        <v>1.3248609499999999E-2</v>
      </c>
      <c r="N943">
        <v>29.2608</v>
      </c>
      <c r="O943">
        <v>3.9</v>
      </c>
      <c r="P943">
        <v>8.9</v>
      </c>
      <c r="Q943">
        <v>100</v>
      </c>
      <c r="R943" t="s">
        <v>36</v>
      </c>
      <c r="S943" t="s">
        <v>25</v>
      </c>
      <c r="T943" t="s">
        <v>23</v>
      </c>
      <c r="U943" t="s">
        <v>27</v>
      </c>
      <c r="V943">
        <v>1</v>
      </c>
      <c r="W943">
        <v>7547.9695472848498</v>
      </c>
    </row>
    <row r="944" spans="1:23" x14ac:dyDescent="0.25">
      <c r="A944">
        <v>943</v>
      </c>
      <c r="B944">
        <v>1988</v>
      </c>
      <c r="C944" t="s">
        <v>22</v>
      </c>
      <c r="D944">
        <v>72</v>
      </c>
      <c r="E944">
        <v>107</v>
      </c>
      <c r="F944">
        <v>1</v>
      </c>
      <c r="G944" t="s">
        <v>23</v>
      </c>
      <c r="H944">
        <v>8</v>
      </c>
      <c r="I944">
        <v>22</v>
      </c>
      <c r="J944">
        <v>63.841666670000002</v>
      </c>
      <c r="K944">
        <v>-166.54633329999999</v>
      </c>
      <c r="L944">
        <v>4.6570392000000002E-2</v>
      </c>
      <c r="M944">
        <v>1.3577767500000001E-2</v>
      </c>
      <c r="N944">
        <v>32.918399999999998</v>
      </c>
      <c r="O944">
        <v>4</v>
      </c>
      <c r="P944">
        <v>8.5</v>
      </c>
      <c r="Q944">
        <v>100</v>
      </c>
      <c r="R944" t="s">
        <v>36</v>
      </c>
      <c r="S944" t="s">
        <v>25</v>
      </c>
      <c r="T944" t="s">
        <v>23</v>
      </c>
      <c r="U944" t="s">
        <v>27</v>
      </c>
      <c r="V944">
        <v>1</v>
      </c>
      <c r="W944">
        <v>7364.9884673506704</v>
      </c>
    </row>
    <row r="945" spans="1:23" x14ac:dyDescent="0.25">
      <c r="A945">
        <v>944</v>
      </c>
      <c r="B945">
        <v>1988</v>
      </c>
      <c r="C945" t="s">
        <v>22</v>
      </c>
      <c r="D945">
        <v>73</v>
      </c>
      <c r="E945">
        <v>134</v>
      </c>
      <c r="F945">
        <v>1</v>
      </c>
      <c r="G945" t="s">
        <v>23</v>
      </c>
      <c r="H945">
        <v>8</v>
      </c>
      <c r="I945">
        <v>22</v>
      </c>
      <c r="J945">
        <v>64.006333330000004</v>
      </c>
      <c r="K945">
        <v>-166.57016669999999</v>
      </c>
      <c r="L945">
        <v>4.2901209599999997E-2</v>
      </c>
      <c r="M945">
        <v>1.2508004E-2</v>
      </c>
      <c r="N945">
        <v>32.918399999999998</v>
      </c>
      <c r="O945">
        <v>3.6</v>
      </c>
      <c r="P945">
        <v>10.4</v>
      </c>
      <c r="Q945">
        <v>100</v>
      </c>
      <c r="R945" t="s">
        <v>24</v>
      </c>
      <c r="S945" t="s">
        <v>25</v>
      </c>
      <c r="T945" t="s">
        <v>23</v>
      </c>
      <c r="U945" t="s">
        <v>27</v>
      </c>
      <c r="V945">
        <v>1</v>
      </c>
      <c r="W945">
        <v>7994.8887967951396</v>
      </c>
    </row>
    <row r="946" spans="1:23" x14ac:dyDescent="0.25">
      <c r="A946">
        <v>945</v>
      </c>
      <c r="B946">
        <v>1988</v>
      </c>
      <c r="C946" t="s">
        <v>22</v>
      </c>
      <c r="D946">
        <v>74</v>
      </c>
      <c r="E946">
        <v>161</v>
      </c>
      <c r="F946">
        <v>1</v>
      </c>
      <c r="G946" t="s">
        <v>23</v>
      </c>
      <c r="H946">
        <v>8</v>
      </c>
      <c r="I946">
        <v>22</v>
      </c>
      <c r="J946">
        <v>64.156833329999998</v>
      </c>
      <c r="K946">
        <v>-166.5516667</v>
      </c>
      <c r="L946">
        <v>4.4312433599999999E-2</v>
      </c>
      <c r="M946">
        <v>1.29194515E-2</v>
      </c>
      <c r="N946">
        <v>29.2608</v>
      </c>
      <c r="O946">
        <v>4.4000000000000004</v>
      </c>
      <c r="P946">
        <v>9.6</v>
      </c>
      <c r="Q946">
        <v>100</v>
      </c>
      <c r="R946" t="s">
        <v>24</v>
      </c>
      <c r="S946" t="s">
        <v>25</v>
      </c>
      <c r="T946" t="s">
        <v>23</v>
      </c>
      <c r="U946" t="s">
        <v>28</v>
      </c>
      <c r="V946">
        <v>5</v>
      </c>
      <c r="W946">
        <v>38701.372519517899</v>
      </c>
    </row>
    <row r="947" spans="1:23" x14ac:dyDescent="0.25">
      <c r="A947">
        <v>946</v>
      </c>
      <c r="B947">
        <v>1988</v>
      </c>
      <c r="C947" t="s">
        <v>22</v>
      </c>
      <c r="D947">
        <v>74</v>
      </c>
      <c r="E947">
        <v>161</v>
      </c>
      <c r="F947">
        <v>1</v>
      </c>
      <c r="G947" t="s">
        <v>23</v>
      </c>
      <c r="H947">
        <v>8</v>
      </c>
      <c r="I947">
        <v>22</v>
      </c>
      <c r="J947">
        <v>64.156833329999998</v>
      </c>
      <c r="K947">
        <v>-166.5516667</v>
      </c>
      <c r="L947">
        <v>4.4312433599999999E-2</v>
      </c>
      <c r="M947">
        <v>1.29194515E-2</v>
      </c>
      <c r="N947">
        <v>29.2608</v>
      </c>
      <c r="O947">
        <v>4.4000000000000004</v>
      </c>
      <c r="P947">
        <v>9.6</v>
      </c>
      <c r="Q947">
        <v>100</v>
      </c>
      <c r="R947" t="s">
        <v>24</v>
      </c>
      <c r="S947" t="s">
        <v>25</v>
      </c>
      <c r="T947" t="s">
        <v>23</v>
      </c>
      <c r="U947" t="s">
        <v>27</v>
      </c>
      <c r="V947">
        <v>20</v>
      </c>
      <c r="W947">
        <v>154805.49007807099</v>
      </c>
    </row>
    <row r="948" spans="1:23" x14ac:dyDescent="0.25">
      <c r="A948">
        <v>947</v>
      </c>
      <c r="B948">
        <v>1988</v>
      </c>
      <c r="C948" t="s">
        <v>22</v>
      </c>
      <c r="D948">
        <v>74</v>
      </c>
      <c r="E948">
        <v>161</v>
      </c>
      <c r="F948">
        <v>1</v>
      </c>
      <c r="G948" t="s">
        <v>23</v>
      </c>
      <c r="H948">
        <v>8</v>
      </c>
      <c r="I948">
        <v>22</v>
      </c>
      <c r="J948">
        <v>64.156833329999998</v>
      </c>
      <c r="K948">
        <v>-166.5516667</v>
      </c>
      <c r="L948">
        <v>4.4312433599999999E-2</v>
      </c>
      <c r="M948">
        <v>1.29194515E-2</v>
      </c>
      <c r="N948">
        <v>29.2608</v>
      </c>
      <c r="O948">
        <v>4.4000000000000004</v>
      </c>
      <c r="P948">
        <v>9.6</v>
      </c>
      <c r="Q948">
        <v>100</v>
      </c>
      <c r="R948" t="s">
        <v>24</v>
      </c>
      <c r="S948" t="s">
        <v>25</v>
      </c>
      <c r="T948" t="s">
        <v>23</v>
      </c>
      <c r="U948" t="s">
        <v>29</v>
      </c>
      <c r="V948">
        <v>2</v>
      </c>
      <c r="W948">
        <v>15480.5490078071</v>
      </c>
    </row>
    <row r="949" spans="1:23" x14ac:dyDescent="0.25">
      <c r="A949">
        <v>948</v>
      </c>
      <c r="B949">
        <v>1988</v>
      </c>
      <c r="C949" t="s">
        <v>22</v>
      </c>
      <c r="D949">
        <v>74</v>
      </c>
      <c r="E949">
        <v>161</v>
      </c>
      <c r="F949">
        <v>1</v>
      </c>
      <c r="G949" t="s">
        <v>23</v>
      </c>
      <c r="H949">
        <v>8</v>
      </c>
      <c r="I949">
        <v>22</v>
      </c>
      <c r="J949">
        <v>64.156833329999998</v>
      </c>
      <c r="K949">
        <v>-166.5516667</v>
      </c>
      <c r="L949">
        <v>4.4312433599999999E-2</v>
      </c>
      <c r="M949">
        <v>1.29194515E-2</v>
      </c>
      <c r="N949">
        <v>29.2608</v>
      </c>
      <c r="O949">
        <v>4.4000000000000004</v>
      </c>
      <c r="P949">
        <v>9.6</v>
      </c>
      <c r="Q949">
        <v>100</v>
      </c>
      <c r="R949" t="s">
        <v>24</v>
      </c>
      <c r="S949" t="s">
        <v>25</v>
      </c>
      <c r="T949" t="s">
        <v>23</v>
      </c>
      <c r="U949" t="s">
        <v>30</v>
      </c>
      <c r="V949">
        <v>1</v>
      </c>
      <c r="W949">
        <v>7740.2745039035699</v>
      </c>
    </row>
    <row r="950" spans="1:23" x14ac:dyDescent="0.25">
      <c r="A950">
        <v>949</v>
      </c>
      <c r="B950">
        <v>1988</v>
      </c>
      <c r="C950" t="s">
        <v>22</v>
      </c>
      <c r="D950">
        <v>75</v>
      </c>
      <c r="E950">
        <v>187</v>
      </c>
      <c r="F950">
        <v>1</v>
      </c>
      <c r="G950" t="s">
        <v>23</v>
      </c>
      <c r="H950">
        <v>8</v>
      </c>
      <c r="I950">
        <v>22</v>
      </c>
      <c r="J950">
        <v>64.324333330000002</v>
      </c>
      <c r="K950">
        <v>-166.56549999999999</v>
      </c>
      <c r="L950">
        <v>4.3465699199999999E-2</v>
      </c>
      <c r="M950">
        <v>1.2672582999999999E-2</v>
      </c>
      <c r="N950">
        <v>29.2608</v>
      </c>
      <c r="O950">
        <v>3.9</v>
      </c>
      <c r="P950">
        <v>10.4</v>
      </c>
      <c r="Q950">
        <v>100</v>
      </c>
      <c r="R950" t="s">
        <v>24</v>
      </c>
      <c r="S950" t="s">
        <v>25</v>
      </c>
      <c r="T950" t="s">
        <v>23</v>
      </c>
      <c r="U950" t="s">
        <v>30</v>
      </c>
      <c r="V950">
        <v>5</v>
      </c>
      <c r="W950">
        <v>39455.295360807198</v>
      </c>
    </row>
    <row r="951" spans="1:23" x14ac:dyDescent="0.25">
      <c r="A951">
        <v>950</v>
      </c>
      <c r="B951">
        <v>1988</v>
      </c>
      <c r="C951" t="s">
        <v>22</v>
      </c>
      <c r="D951">
        <v>75</v>
      </c>
      <c r="E951">
        <v>187</v>
      </c>
      <c r="F951">
        <v>1</v>
      </c>
      <c r="G951" t="s">
        <v>23</v>
      </c>
      <c r="H951">
        <v>8</v>
      </c>
      <c r="I951">
        <v>22</v>
      </c>
      <c r="J951">
        <v>64.324333330000002</v>
      </c>
      <c r="K951">
        <v>-166.56549999999999</v>
      </c>
      <c r="L951">
        <v>4.3465699199999999E-2</v>
      </c>
      <c r="M951">
        <v>1.2672582999999999E-2</v>
      </c>
      <c r="N951">
        <v>29.2608</v>
      </c>
      <c r="O951">
        <v>3.9</v>
      </c>
      <c r="P951">
        <v>10.4</v>
      </c>
      <c r="Q951">
        <v>100</v>
      </c>
      <c r="R951" t="s">
        <v>24</v>
      </c>
      <c r="S951" t="s">
        <v>25</v>
      </c>
      <c r="T951" t="s">
        <v>23</v>
      </c>
      <c r="U951" t="s">
        <v>28</v>
      </c>
      <c r="V951">
        <v>15</v>
      </c>
      <c r="W951">
        <v>118365.886082422</v>
      </c>
    </row>
    <row r="952" spans="1:23" x14ac:dyDescent="0.25">
      <c r="A952">
        <v>951</v>
      </c>
      <c r="B952">
        <v>1988</v>
      </c>
      <c r="C952" t="s">
        <v>22</v>
      </c>
      <c r="D952">
        <v>75</v>
      </c>
      <c r="E952">
        <v>187</v>
      </c>
      <c r="F952">
        <v>1</v>
      </c>
      <c r="G952" t="s">
        <v>23</v>
      </c>
      <c r="H952">
        <v>8</v>
      </c>
      <c r="I952">
        <v>22</v>
      </c>
      <c r="J952">
        <v>64.324333330000002</v>
      </c>
      <c r="K952">
        <v>-166.56549999999999</v>
      </c>
      <c r="L952">
        <v>4.3465699199999999E-2</v>
      </c>
      <c r="M952">
        <v>1.2672582999999999E-2</v>
      </c>
      <c r="N952">
        <v>29.2608</v>
      </c>
      <c r="O952">
        <v>3.9</v>
      </c>
      <c r="P952">
        <v>10.4</v>
      </c>
      <c r="Q952">
        <v>100</v>
      </c>
      <c r="R952" t="s">
        <v>24</v>
      </c>
      <c r="S952" t="s">
        <v>25</v>
      </c>
      <c r="T952" t="s">
        <v>23</v>
      </c>
      <c r="U952" t="s">
        <v>29</v>
      </c>
      <c r="V952">
        <v>17</v>
      </c>
      <c r="W952">
        <v>134148.004226744</v>
      </c>
    </row>
    <row r="953" spans="1:23" x14ac:dyDescent="0.25">
      <c r="A953">
        <v>952</v>
      </c>
      <c r="B953">
        <v>1988</v>
      </c>
      <c r="C953" t="s">
        <v>22</v>
      </c>
      <c r="D953">
        <v>75</v>
      </c>
      <c r="E953">
        <v>187</v>
      </c>
      <c r="F953">
        <v>1</v>
      </c>
      <c r="G953" t="s">
        <v>23</v>
      </c>
      <c r="H953">
        <v>8</v>
      </c>
      <c r="I953">
        <v>22</v>
      </c>
      <c r="J953">
        <v>64.324333330000002</v>
      </c>
      <c r="K953">
        <v>-166.56549999999999</v>
      </c>
      <c r="L953">
        <v>4.3465699199999999E-2</v>
      </c>
      <c r="M953">
        <v>1.2672582999999999E-2</v>
      </c>
      <c r="N953">
        <v>29.2608</v>
      </c>
      <c r="O953">
        <v>3.9</v>
      </c>
      <c r="P953">
        <v>10.4</v>
      </c>
      <c r="Q953">
        <v>100</v>
      </c>
      <c r="R953" t="s">
        <v>24</v>
      </c>
      <c r="S953" t="s">
        <v>25</v>
      </c>
      <c r="T953" t="s">
        <v>23</v>
      </c>
      <c r="U953" t="s">
        <v>26</v>
      </c>
      <c r="V953">
        <v>6</v>
      </c>
      <c r="W953">
        <v>47346.354432968597</v>
      </c>
    </row>
    <row r="954" spans="1:23" x14ac:dyDescent="0.25">
      <c r="A954">
        <v>953</v>
      </c>
      <c r="B954">
        <v>1988</v>
      </c>
      <c r="C954" t="s">
        <v>22</v>
      </c>
      <c r="D954">
        <v>75</v>
      </c>
      <c r="E954">
        <v>187</v>
      </c>
      <c r="F954">
        <v>1</v>
      </c>
      <c r="G954" t="s">
        <v>23</v>
      </c>
      <c r="H954">
        <v>8</v>
      </c>
      <c r="I954">
        <v>22</v>
      </c>
      <c r="J954">
        <v>64.324333330000002</v>
      </c>
      <c r="K954">
        <v>-166.56549999999999</v>
      </c>
      <c r="L954">
        <v>4.3465699199999999E-2</v>
      </c>
      <c r="M954">
        <v>1.2672582999999999E-2</v>
      </c>
      <c r="N954">
        <v>29.2608</v>
      </c>
      <c r="O954">
        <v>3.9</v>
      </c>
      <c r="P954">
        <v>10.4</v>
      </c>
      <c r="Q954">
        <v>100</v>
      </c>
      <c r="R954" t="s">
        <v>24</v>
      </c>
      <c r="S954" t="s">
        <v>25</v>
      </c>
      <c r="T954" t="s">
        <v>23</v>
      </c>
      <c r="U954" t="s">
        <v>27</v>
      </c>
      <c r="V954">
        <v>37</v>
      </c>
      <c r="W954">
        <v>291969.18566997303</v>
      </c>
    </row>
    <row r="955" spans="1:23" x14ac:dyDescent="0.25">
      <c r="A955">
        <v>954</v>
      </c>
      <c r="B955">
        <v>1988</v>
      </c>
      <c r="C955" t="s">
        <v>22</v>
      </c>
      <c r="D955">
        <v>76</v>
      </c>
      <c r="E955">
        <v>206</v>
      </c>
      <c r="F955">
        <v>1</v>
      </c>
      <c r="G955" t="s">
        <v>23</v>
      </c>
      <c r="H955">
        <v>8</v>
      </c>
      <c r="I955">
        <v>22</v>
      </c>
      <c r="J955">
        <v>64.488500000000002</v>
      </c>
      <c r="K955">
        <v>-166.52983330000001</v>
      </c>
      <c r="L955">
        <v>4.3747943999999997E-2</v>
      </c>
      <c r="M955">
        <v>1.27548725E-2</v>
      </c>
      <c r="N955">
        <v>29.2608</v>
      </c>
      <c r="O955">
        <v>10.5</v>
      </c>
      <c r="P955">
        <v>12.1</v>
      </c>
      <c r="Q955">
        <v>100</v>
      </c>
      <c r="R955" t="s">
        <v>33</v>
      </c>
      <c r="S955" t="s">
        <v>33</v>
      </c>
      <c r="T955" t="s">
        <v>23</v>
      </c>
      <c r="U955" t="s">
        <v>30</v>
      </c>
      <c r="V955">
        <v>1</v>
      </c>
      <c r="W955">
        <v>7840.1490136313596</v>
      </c>
    </row>
    <row r="956" spans="1:23" x14ac:dyDescent="0.25">
      <c r="A956">
        <v>955</v>
      </c>
      <c r="B956">
        <v>1988</v>
      </c>
      <c r="C956" t="s">
        <v>22</v>
      </c>
      <c r="D956">
        <v>76</v>
      </c>
      <c r="E956">
        <v>206</v>
      </c>
      <c r="F956">
        <v>1</v>
      </c>
      <c r="G956" t="s">
        <v>23</v>
      </c>
      <c r="H956">
        <v>8</v>
      </c>
      <c r="I956">
        <v>22</v>
      </c>
      <c r="J956">
        <v>64.488500000000002</v>
      </c>
      <c r="K956">
        <v>-166.52983330000001</v>
      </c>
      <c r="L956">
        <v>4.3747943999999997E-2</v>
      </c>
      <c r="M956">
        <v>1.27548725E-2</v>
      </c>
      <c r="N956">
        <v>29.2608</v>
      </c>
      <c r="O956">
        <v>10.5</v>
      </c>
      <c r="P956">
        <v>12.1</v>
      </c>
      <c r="Q956">
        <v>100</v>
      </c>
      <c r="R956" t="s">
        <v>33</v>
      </c>
      <c r="S956" t="s">
        <v>33</v>
      </c>
      <c r="T956" t="s">
        <v>23</v>
      </c>
      <c r="U956" t="s">
        <v>27</v>
      </c>
      <c r="V956">
        <v>1</v>
      </c>
      <c r="W956">
        <v>7840.1490136313596</v>
      </c>
    </row>
    <row r="957" spans="1:23" x14ac:dyDescent="0.25">
      <c r="A957">
        <v>956</v>
      </c>
      <c r="B957">
        <v>1988</v>
      </c>
      <c r="C957" t="s">
        <v>22</v>
      </c>
      <c r="D957">
        <v>76</v>
      </c>
      <c r="E957">
        <v>206</v>
      </c>
      <c r="F957">
        <v>1</v>
      </c>
      <c r="G957" t="s">
        <v>23</v>
      </c>
      <c r="H957">
        <v>8</v>
      </c>
      <c r="I957">
        <v>22</v>
      </c>
      <c r="J957">
        <v>64.488500000000002</v>
      </c>
      <c r="K957">
        <v>-166.52983330000001</v>
      </c>
      <c r="L957">
        <v>4.3747943999999997E-2</v>
      </c>
      <c r="M957">
        <v>1.27548725E-2</v>
      </c>
      <c r="N957">
        <v>29.2608</v>
      </c>
      <c r="O957">
        <v>10.5</v>
      </c>
      <c r="P957">
        <v>12.1</v>
      </c>
      <c r="Q957">
        <v>100</v>
      </c>
      <c r="R957" t="s">
        <v>33</v>
      </c>
      <c r="S957" t="s">
        <v>33</v>
      </c>
      <c r="T957" t="s">
        <v>23</v>
      </c>
      <c r="U957" t="s">
        <v>26</v>
      </c>
      <c r="V957">
        <v>1</v>
      </c>
      <c r="W957">
        <v>7840.1490136313596</v>
      </c>
    </row>
    <row r="958" spans="1:23" x14ac:dyDescent="0.25">
      <c r="A958">
        <v>957</v>
      </c>
      <c r="B958">
        <v>1988</v>
      </c>
      <c r="C958" t="s">
        <v>22</v>
      </c>
      <c r="D958">
        <v>78</v>
      </c>
      <c r="E958">
        <v>223</v>
      </c>
      <c r="F958">
        <v>1</v>
      </c>
      <c r="G958" t="s">
        <v>23</v>
      </c>
      <c r="H958">
        <v>8</v>
      </c>
      <c r="I958">
        <v>22</v>
      </c>
      <c r="J958">
        <v>64.657666669999998</v>
      </c>
      <c r="K958">
        <v>-166.93916669999999</v>
      </c>
      <c r="L958">
        <v>4.4594678399999997E-2</v>
      </c>
      <c r="M958">
        <v>1.3001741000000001E-2</v>
      </c>
      <c r="N958">
        <v>27.431999999999999</v>
      </c>
      <c r="O958">
        <v>7</v>
      </c>
      <c r="P958">
        <v>11.8</v>
      </c>
      <c r="Q958">
        <v>100</v>
      </c>
      <c r="R958" t="s">
        <v>33</v>
      </c>
      <c r="S958" t="s">
        <v>33</v>
      </c>
      <c r="T958" t="s">
        <v>23</v>
      </c>
      <c r="U958" t="s">
        <v>26</v>
      </c>
      <c r="V958">
        <v>10</v>
      </c>
      <c r="W958">
        <v>76912.854247649404</v>
      </c>
    </row>
    <row r="959" spans="1:23" x14ac:dyDescent="0.25">
      <c r="A959">
        <v>958</v>
      </c>
      <c r="B959">
        <v>1988</v>
      </c>
      <c r="C959" t="s">
        <v>22</v>
      </c>
      <c r="D959">
        <v>79</v>
      </c>
      <c r="E959">
        <v>207</v>
      </c>
      <c r="F959">
        <v>1</v>
      </c>
      <c r="G959" t="s">
        <v>23</v>
      </c>
      <c r="H959">
        <v>8</v>
      </c>
      <c r="I959">
        <v>23</v>
      </c>
      <c r="J959">
        <v>64.504499999999993</v>
      </c>
      <c r="K959">
        <v>-166.93483330000001</v>
      </c>
      <c r="L959">
        <v>4.5723657600000002E-2</v>
      </c>
      <c r="M959">
        <v>1.3330899E-2</v>
      </c>
      <c r="N959">
        <v>27.431999999999999</v>
      </c>
      <c r="O959">
        <v>3.6</v>
      </c>
      <c r="P959">
        <v>11.7</v>
      </c>
      <c r="Q959">
        <v>100</v>
      </c>
      <c r="R959" t="s">
        <v>33</v>
      </c>
      <c r="S959" t="s">
        <v>33</v>
      </c>
      <c r="T959" t="s">
        <v>23</v>
      </c>
      <c r="U959" t="s">
        <v>28</v>
      </c>
      <c r="V959">
        <v>1</v>
      </c>
      <c r="W959">
        <v>7501.3771426719804</v>
      </c>
    </row>
    <row r="960" spans="1:23" x14ac:dyDescent="0.25">
      <c r="A960">
        <v>959</v>
      </c>
      <c r="B960">
        <v>1988</v>
      </c>
      <c r="C960" t="s">
        <v>22</v>
      </c>
      <c r="D960">
        <v>79</v>
      </c>
      <c r="E960">
        <v>207</v>
      </c>
      <c r="F960">
        <v>1</v>
      </c>
      <c r="G960" t="s">
        <v>23</v>
      </c>
      <c r="H960">
        <v>8</v>
      </c>
      <c r="I960">
        <v>23</v>
      </c>
      <c r="J960">
        <v>64.504499999999993</v>
      </c>
      <c r="K960">
        <v>-166.93483330000001</v>
      </c>
      <c r="L960">
        <v>4.5723657600000002E-2</v>
      </c>
      <c r="M960">
        <v>1.3330899E-2</v>
      </c>
      <c r="N960">
        <v>27.431999999999999</v>
      </c>
      <c r="O960">
        <v>3.6</v>
      </c>
      <c r="P960">
        <v>11.7</v>
      </c>
      <c r="Q960">
        <v>100</v>
      </c>
      <c r="R960" t="s">
        <v>33</v>
      </c>
      <c r="S960" t="s">
        <v>33</v>
      </c>
      <c r="T960" t="s">
        <v>23</v>
      </c>
      <c r="U960" t="s">
        <v>30</v>
      </c>
      <c r="V960">
        <v>6</v>
      </c>
      <c r="W960">
        <v>45008.262856031899</v>
      </c>
    </row>
    <row r="961" spans="1:23" x14ac:dyDescent="0.25">
      <c r="A961">
        <v>960</v>
      </c>
      <c r="B961">
        <v>1988</v>
      </c>
      <c r="C961" t="s">
        <v>22</v>
      </c>
      <c r="D961">
        <v>79</v>
      </c>
      <c r="E961">
        <v>207</v>
      </c>
      <c r="F961">
        <v>1</v>
      </c>
      <c r="G961" t="s">
        <v>23</v>
      </c>
      <c r="H961">
        <v>8</v>
      </c>
      <c r="I961">
        <v>23</v>
      </c>
      <c r="J961">
        <v>64.504499999999993</v>
      </c>
      <c r="K961">
        <v>-166.93483330000001</v>
      </c>
      <c r="L961">
        <v>4.5723657600000002E-2</v>
      </c>
      <c r="M961">
        <v>1.3330899E-2</v>
      </c>
      <c r="N961">
        <v>27.431999999999999</v>
      </c>
      <c r="O961">
        <v>3.6</v>
      </c>
      <c r="P961">
        <v>11.7</v>
      </c>
      <c r="Q961">
        <v>100</v>
      </c>
      <c r="R961" t="s">
        <v>33</v>
      </c>
      <c r="S961" t="s">
        <v>33</v>
      </c>
      <c r="T961" t="s">
        <v>23</v>
      </c>
      <c r="U961" t="s">
        <v>29</v>
      </c>
      <c r="V961">
        <v>5</v>
      </c>
      <c r="W961">
        <v>37506.885713359901</v>
      </c>
    </row>
    <row r="962" spans="1:23" x14ac:dyDescent="0.25">
      <c r="A962">
        <v>961</v>
      </c>
      <c r="B962">
        <v>1988</v>
      </c>
      <c r="C962" t="s">
        <v>22</v>
      </c>
      <c r="D962">
        <v>79</v>
      </c>
      <c r="E962">
        <v>207</v>
      </c>
      <c r="F962">
        <v>1</v>
      </c>
      <c r="G962" t="s">
        <v>23</v>
      </c>
      <c r="H962">
        <v>8</v>
      </c>
      <c r="I962">
        <v>23</v>
      </c>
      <c r="J962">
        <v>64.504499999999993</v>
      </c>
      <c r="K962">
        <v>-166.93483330000001</v>
      </c>
      <c r="L962">
        <v>4.5723657600000002E-2</v>
      </c>
      <c r="M962">
        <v>1.3330899E-2</v>
      </c>
      <c r="N962">
        <v>27.431999999999999</v>
      </c>
      <c r="O962">
        <v>3.6</v>
      </c>
      <c r="P962">
        <v>11.7</v>
      </c>
      <c r="Q962">
        <v>100</v>
      </c>
      <c r="R962" t="s">
        <v>33</v>
      </c>
      <c r="S962" t="s">
        <v>33</v>
      </c>
      <c r="T962" t="s">
        <v>23</v>
      </c>
      <c r="U962" t="s">
        <v>26</v>
      </c>
      <c r="V962">
        <v>9</v>
      </c>
      <c r="W962">
        <v>67512.394284047798</v>
      </c>
    </row>
    <row r="963" spans="1:23" x14ac:dyDescent="0.25">
      <c r="A963">
        <v>962</v>
      </c>
      <c r="B963">
        <v>1988</v>
      </c>
      <c r="C963" t="s">
        <v>22</v>
      </c>
      <c r="D963">
        <v>80</v>
      </c>
      <c r="E963">
        <v>188</v>
      </c>
      <c r="F963">
        <v>1</v>
      </c>
      <c r="G963" t="s">
        <v>23</v>
      </c>
      <c r="H963">
        <v>8</v>
      </c>
      <c r="I963">
        <v>23</v>
      </c>
      <c r="J963">
        <v>64.345833330000005</v>
      </c>
      <c r="K963">
        <v>-166.92500000000001</v>
      </c>
      <c r="L963">
        <v>4.5159168E-2</v>
      </c>
      <c r="M963">
        <v>1.316632E-2</v>
      </c>
      <c r="N963">
        <v>31.089600000000001</v>
      </c>
      <c r="O963">
        <v>3.4</v>
      </c>
      <c r="P963">
        <v>9.6999999999999993</v>
      </c>
      <c r="Q963">
        <v>100</v>
      </c>
      <c r="R963" t="s">
        <v>33</v>
      </c>
      <c r="S963" t="s">
        <v>33</v>
      </c>
      <c r="T963" t="s">
        <v>23</v>
      </c>
      <c r="U963" t="s">
        <v>29</v>
      </c>
      <c r="V963">
        <v>4</v>
      </c>
      <c r="W963">
        <v>30380.577427821499</v>
      </c>
    </row>
    <row r="964" spans="1:23" x14ac:dyDescent="0.25">
      <c r="A964">
        <v>963</v>
      </c>
      <c r="B964">
        <v>1988</v>
      </c>
      <c r="C964" t="s">
        <v>22</v>
      </c>
      <c r="D964">
        <v>80</v>
      </c>
      <c r="E964">
        <v>188</v>
      </c>
      <c r="F964">
        <v>1</v>
      </c>
      <c r="G964" t="s">
        <v>23</v>
      </c>
      <c r="H964">
        <v>8</v>
      </c>
      <c r="I964">
        <v>23</v>
      </c>
      <c r="J964">
        <v>64.345833330000005</v>
      </c>
      <c r="K964">
        <v>-166.92500000000001</v>
      </c>
      <c r="L964">
        <v>4.5159168E-2</v>
      </c>
      <c r="M964">
        <v>1.316632E-2</v>
      </c>
      <c r="N964">
        <v>31.089600000000001</v>
      </c>
      <c r="O964">
        <v>3.4</v>
      </c>
      <c r="P964">
        <v>9.6999999999999993</v>
      </c>
      <c r="Q964">
        <v>100</v>
      </c>
      <c r="R964" t="s">
        <v>33</v>
      </c>
      <c r="S964" t="s">
        <v>33</v>
      </c>
      <c r="T964" t="s">
        <v>23</v>
      </c>
      <c r="U964" t="s">
        <v>30</v>
      </c>
      <c r="V964">
        <v>1</v>
      </c>
      <c r="W964">
        <v>7595.1443569553803</v>
      </c>
    </row>
    <row r="965" spans="1:23" x14ac:dyDescent="0.25">
      <c r="A965">
        <v>964</v>
      </c>
      <c r="B965">
        <v>1988</v>
      </c>
      <c r="C965" t="s">
        <v>22</v>
      </c>
      <c r="D965">
        <v>80</v>
      </c>
      <c r="E965">
        <v>188</v>
      </c>
      <c r="F965">
        <v>1</v>
      </c>
      <c r="G965" t="s">
        <v>23</v>
      </c>
      <c r="H965">
        <v>8</v>
      </c>
      <c r="I965">
        <v>23</v>
      </c>
      <c r="J965">
        <v>64.345833330000005</v>
      </c>
      <c r="K965">
        <v>-166.92500000000001</v>
      </c>
      <c r="L965">
        <v>4.5159168E-2</v>
      </c>
      <c r="M965">
        <v>1.316632E-2</v>
      </c>
      <c r="N965">
        <v>31.089600000000001</v>
      </c>
      <c r="O965">
        <v>3.4</v>
      </c>
      <c r="P965">
        <v>9.6999999999999993</v>
      </c>
      <c r="Q965">
        <v>100</v>
      </c>
      <c r="R965" t="s">
        <v>33</v>
      </c>
      <c r="S965" t="s">
        <v>33</v>
      </c>
      <c r="T965" t="s">
        <v>23</v>
      </c>
      <c r="U965" t="s">
        <v>28</v>
      </c>
      <c r="V965">
        <v>8</v>
      </c>
      <c r="W965">
        <v>60761.154855642999</v>
      </c>
    </row>
    <row r="966" spans="1:23" x14ac:dyDescent="0.25">
      <c r="A966">
        <v>965</v>
      </c>
      <c r="B966">
        <v>1988</v>
      </c>
      <c r="C966" t="s">
        <v>22</v>
      </c>
      <c r="D966">
        <v>80</v>
      </c>
      <c r="E966">
        <v>188</v>
      </c>
      <c r="F966">
        <v>1</v>
      </c>
      <c r="G966" t="s">
        <v>23</v>
      </c>
      <c r="H966">
        <v>8</v>
      </c>
      <c r="I966">
        <v>23</v>
      </c>
      <c r="J966">
        <v>64.345833330000005</v>
      </c>
      <c r="K966">
        <v>-166.92500000000001</v>
      </c>
      <c r="L966">
        <v>4.5159168E-2</v>
      </c>
      <c r="M966">
        <v>1.316632E-2</v>
      </c>
      <c r="N966">
        <v>31.089600000000001</v>
      </c>
      <c r="O966">
        <v>3.4</v>
      </c>
      <c r="P966">
        <v>9.6999999999999993</v>
      </c>
      <c r="Q966">
        <v>100</v>
      </c>
      <c r="R966" t="s">
        <v>33</v>
      </c>
      <c r="S966" t="s">
        <v>33</v>
      </c>
      <c r="T966" t="s">
        <v>23</v>
      </c>
      <c r="U966" t="s">
        <v>27</v>
      </c>
      <c r="V966">
        <v>15</v>
      </c>
      <c r="W966">
        <v>113927.16535433099</v>
      </c>
    </row>
    <row r="967" spans="1:23" x14ac:dyDescent="0.25">
      <c r="A967">
        <v>966</v>
      </c>
      <c r="B967">
        <v>1988</v>
      </c>
      <c r="C967" t="s">
        <v>22</v>
      </c>
      <c r="D967">
        <v>81</v>
      </c>
      <c r="E967">
        <v>189</v>
      </c>
      <c r="F967">
        <v>1</v>
      </c>
      <c r="G967" t="s">
        <v>23</v>
      </c>
      <c r="H967">
        <v>8</v>
      </c>
      <c r="I967">
        <v>23</v>
      </c>
      <c r="J967">
        <v>64.344666669999995</v>
      </c>
      <c r="K967">
        <v>-167.31833330000001</v>
      </c>
      <c r="L967">
        <v>4.4876923200000002E-2</v>
      </c>
      <c r="M967">
        <v>1.30840305E-2</v>
      </c>
      <c r="N967">
        <v>31.089600000000001</v>
      </c>
      <c r="O967">
        <v>2.8</v>
      </c>
      <c r="P967">
        <v>7.7</v>
      </c>
      <c r="Q967">
        <v>225</v>
      </c>
      <c r="R967" t="s">
        <v>32</v>
      </c>
      <c r="S967" t="s">
        <v>33</v>
      </c>
      <c r="T967" t="s">
        <v>23</v>
      </c>
      <c r="U967" t="s">
        <v>34</v>
      </c>
      <c r="V967">
        <v>0</v>
      </c>
      <c r="W967">
        <v>0</v>
      </c>
    </row>
    <row r="968" spans="1:23" x14ac:dyDescent="0.25">
      <c r="A968">
        <v>967</v>
      </c>
      <c r="B968">
        <v>1988</v>
      </c>
      <c r="C968" t="s">
        <v>22</v>
      </c>
      <c r="D968">
        <v>82</v>
      </c>
      <c r="E968">
        <v>163</v>
      </c>
      <c r="F968">
        <v>1</v>
      </c>
      <c r="G968" t="s">
        <v>23</v>
      </c>
      <c r="H968">
        <v>8</v>
      </c>
      <c r="I968">
        <v>23</v>
      </c>
      <c r="J968">
        <v>64.179500000000004</v>
      </c>
      <c r="K968">
        <v>-167.322</v>
      </c>
      <c r="L968">
        <v>4.6570392000000002E-2</v>
      </c>
      <c r="M968">
        <v>1.3577767500000001E-2</v>
      </c>
      <c r="N968">
        <v>34.747199999999999</v>
      </c>
      <c r="O968">
        <v>2.2000000000000002</v>
      </c>
      <c r="P968">
        <v>7.6</v>
      </c>
      <c r="Q968">
        <v>225</v>
      </c>
      <c r="R968" t="s">
        <v>32</v>
      </c>
      <c r="S968" t="s">
        <v>33</v>
      </c>
      <c r="T968" t="s">
        <v>23</v>
      </c>
      <c r="U968" t="s">
        <v>34</v>
      </c>
      <c r="V968">
        <v>0</v>
      </c>
      <c r="W968">
        <v>0</v>
      </c>
    </row>
    <row r="969" spans="1:23" x14ac:dyDescent="0.25">
      <c r="A969">
        <v>968</v>
      </c>
      <c r="B969">
        <v>1988</v>
      </c>
      <c r="C969" t="s">
        <v>22</v>
      </c>
      <c r="D969">
        <v>83</v>
      </c>
      <c r="E969">
        <v>162</v>
      </c>
      <c r="F969">
        <v>1</v>
      </c>
      <c r="G969" t="s">
        <v>23</v>
      </c>
      <c r="H969">
        <v>8</v>
      </c>
      <c r="I969">
        <v>23</v>
      </c>
      <c r="J969">
        <v>64.180333329999996</v>
      </c>
      <c r="K969">
        <v>-166.91683330000001</v>
      </c>
      <c r="L969">
        <v>4.4876923200000002E-2</v>
      </c>
      <c r="M969">
        <v>1.30840305E-2</v>
      </c>
      <c r="N969">
        <v>32.918399999999998</v>
      </c>
      <c r="O969">
        <v>2.6</v>
      </c>
      <c r="P969">
        <v>8.6</v>
      </c>
      <c r="Q969">
        <v>100</v>
      </c>
      <c r="R969" t="s">
        <v>33</v>
      </c>
      <c r="S969" t="s">
        <v>33</v>
      </c>
      <c r="T969" t="s">
        <v>23</v>
      </c>
      <c r="U969" t="s">
        <v>34</v>
      </c>
      <c r="V969">
        <v>0</v>
      </c>
      <c r="W969">
        <v>0</v>
      </c>
    </row>
    <row r="970" spans="1:23" x14ac:dyDescent="0.25">
      <c r="A970">
        <v>969</v>
      </c>
      <c r="B970">
        <v>1988</v>
      </c>
      <c r="C970" t="s">
        <v>22</v>
      </c>
      <c r="D970">
        <v>84</v>
      </c>
      <c r="E970">
        <v>135</v>
      </c>
      <c r="F970">
        <v>1</v>
      </c>
      <c r="G970" t="s">
        <v>23</v>
      </c>
      <c r="H970">
        <v>8</v>
      </c>
      <c r="I970">
        <v>23</v>
      </c>
      <c r="J970">
        <v>64.007833329999997</v>
      </c>
      <c r="K970">
        <v>-166.91933330000001</v>
      </c>
      <c r="L970">
        <v>4.5723657600000002E-2</v>
      </c>
      <c r="M970">
        <v>1.3330899E-2</v>
      </c>
      <c r="N970">
        <v>-16.459199999999999</v>
      </c>
      <c r="O970">
        <v>2.7</v>
      </c>
      <c r="P970">
        <v>8.9</v>
      </c>
      <c r="Q970">
        <v>100</v>
      </c>
      <c r="R970" t="s">
        <v>36</v>
      </c>
      <c r="S970" t="s">
        <v>25</v>
      </c>
      <c r="T970" t="s">
        <v>23</v>
      </c>
      <c r="U970" t="s">
        <v>34</v>
      </c>
      <c r="V970">
        <v>0</v>
      </c>
      <c r="W970">
        <v>0</v>
      </c>
    </row>
    <row r="971" spans="1:23" x14ac:dyDescent="0.25">
      <c r="A971">
        <v>970</v>
      </c>
      <c r="B971">
        <v>1988</v>
      </c>
      <c r="C971" t="s">
        <v>22</v>
      </c>
      <c r="D971">
        <v>85</v>
      </c>
      <c r="E971">
        <v>108</v>
      </c>
      <c r="F971">
        <v>1</v>
      </c>
      <c r="G971" t="s">
        <v>23</v>
      </c>
      <c r="H971">
        <v>8</v>
      </c>
      <c r="I971">
        <v>23</v>
      </c>
      <c r="J971">
        <v>63.841000000000001</v>
      </c>
      <c r="K971">
        <v>-166.90083329999999</v>
      </c>
      <c r="L971">
        <v>4.3465699199999999E-2</v>
      </c>
      <c r="M971">
        <v>1.2672582999999999E-2</v>
      </c>
      <c r="N971">
        <v>32.918399999999998</v>
      </c>
      <c r="O971">
        <v>2.4</v>
      </c>
      <c r="P971">
        <v>7.1</v>
      </c>
      <c r="Q971">
        <v>225</v>
      </c>
      <c r="R971" t="s">
        <v>33</v>
      </c>
      <c r="S971" t="s">
        <v>33</v>
      </c>
      <c r="T971" t="s">
        <v>23</v>
      </c>
      <c r="U971" t="s">
        <v>34</v>
      </c>
      <c r="V971">
        <v>0</v>
      </c>
      <c r="W971">
        <v>0</v>
      </c>
    </row>
    <row r="972" spans="1:23" x14ac:dyDescent="0.25">
      <c r="A972">
        <v>971</v>
      </c>
      <c r="B972">
        <v>1991</v>
      </c>
      <c r="C972" t="s">
        <v>22</v>
      </c>
      <c r="D972">
        <v>193</v>
      </c>
      <c r="E972" t="s">
        <v>23</v>
      </c>
      <c r="F972">
        <v>1</v>
      </c>
      <c r="G972" t="s">
        <v>23</v>
      </c>
      <c r="H972">
        <v>8</v>
      </c>
      <c r="I972">
        <v>17</v>
      </c>
      <c r="J972">
        <v>61.345170000000003</v>
      </c>
      <c r="K972">
        <v>-170.77799999999999</v>
      </c>
      <c r="L972">
        <v>4.7134881599999998E-2</v>
      </c>
      <c r="M972">
        <v>1.3742346500000001E-2</v>
      </c>
      <c r="N972">
        <v>49.377600000000001</v>
      </c>
      <c r="O972">
        <v>0.4</v>
      </c>
      <c r="P972">
        <v>10.199999999999999</v>
      </c>
      <c r="Q972" t="s">
        <v>23</v>
      </c>
      <c r="R972" t="s">
        <v>23</v>
      </c>
      <c r="S972" t="s">
        <v>23</v>
      </c>
      <c r="T972" t="s">
        <v>23</v>
      </c>
      <c r="U972" t="s">
        <v>34</v>
      </c>
      <c r="V972">
        <v>0</v>
      </c>
      <c r="W972" t="s">
        <v>23</v>
      </c>
    </row>
    <row r="973" spans="1:23" x14ac:dyDescent="0.25">
      <c r="A973">
        <v>972</v>
      </c>
      <c r="B973">
        <v>1991</v>
      </c>
      <c r="C973" t="s">
        <v>22</v>
      </c>
      <c r="D973">
        <v>194</v>
      </c>
      <c r="E973" t="s">
        <v>23</v>
      </c>
      <c r="F973">
        <v>1</v>
      </c>
      <c r="G973" t="s">
        <v>23</v>
      </c>
      <c r="H973">
        <v>8</v>
      </c>
      <c r="I973">
        <v>17</v>
      </c>
      <c r="J973">
        <v>61.665170000000003</v>
      </c>
      <c r="K973">
        <v>-171.4967</v>
      </c>
      <c r="L973">
        <v>4.5441412799999997E-2</v>
      </c>
      <c r="M973">
        <v>1.3248609499999999E-2</v>
      </c>
      <c r="N973">
        <v>56.692799999999998</v>
      </c>
      <c r="O973">
        <v>0.9</v>
      </c>
      <c r="P973">
        <v>10.199999999999999</v>
      </c>
      <c r="Q973" t="s">
        <v>23</v>
      </c>
      <c r="R973" t="s">
        <v>23</v>
      </c>
      <c r="S973" t="s">
        <v>23</v>
      </c>
      <c r="T973" t="s">
        <v>23</v>
      </c>
      <c r="U973" t="s">
        <v>34</v>
      </c>
      <c r="V973">
        <v>0</v>
      </c>
      <c r="W973" t="s">
        <v>23</v>
      </c>
    </row>
    <row r="974" spans="1:23" x14ac:dyDescent="0.25">
      <c r="A974">
        <v>973</v>
      </c>
      <c r="B974">
        <v>1991</v>
      </c>
      <c r="C974" t="s">
        <v>22</v>
      </c>
      <c r="D974">
        <v>195</v>
      </c>
      <c r="E974" t="s">
        <v>23</v>
      </c>
      <c r="F974">
        <v>1</v>
      </c>
      <c r="G974" t="s">
        <v>23</v>
      </c>
      <c r="H974">
        <v>8</v>
      </c>
      <c r="I974">
        <v>17</v>
      </c>
      <c r="J974">
        <v>61.975160000000002</v>
      </c>
      <c r="K974">
        <v>-171.06180000000001</v>
      </c>
      <c r="L974">
        <v>4.4030188800000002E-2</v>
      </c>
      <c r="M974">
        <v>1.2837161999999999E-2</v>
      </c>
      <c r="N974">
        <v>51.206400000000002</v>
      </c>
      <c r="O974" t="s">
        <v>23</v>
      </c>
      <c r="P974">
        <v>10.199999999999999</v>
      </c>
      <c r="Q974" t="s">
        <v>23</v>
      </c>
      <c r="R974" t="s">
        <v>23</v>
      </c>
      <c r="S974" t="s">
        <v>23</v>
      </c>
      <c r="T974" t="s">
        <v>23</v>
      </c>
      <c r="U974" t="s">
        <v>34</v>
      </c>
      <c r="V974">
        <v>0</v>
      </c>
      <c r="W974" t="s">
        <v>23</v>
      </c>
    </row>
    <row r="975" spans="1:23" x14ac:dyDescent="0.25">
      <c r="A975">
        <v>974</v>
      </c>
      <c r="B975">
        <v>1991</v>
      </c>
      <c r="C975" t="s">
        <v>22</v>
      </c>
      <c r="D975">
        <v>196</v>
      </c>
      <c r="E975" t="s">
        <v>23</v>
      </c>
      <c r="F975">
        <v>1</v>
      </c>
      <c r="G975" t="s">
        <v>23</v>
      </c>
      <c r="H975">
        <v>8</v>
      </c>
      <c r="I975">
        <v>18</v>
      </c>
      <c r="J975">
        <v>62.326500000000003</v>
      </c>
      <c r="K975">
        <v>-171.66890000000001</v>
      </c>
      <c r="L975">
        <v>3.8949782400000001E-2</v>
      </c>
      <c r="M975">
        <v>1.1355951E-2</v>
      </c>
      <c r="N975">
        <v>47.5488</v>
      </c>
      <c r="O975" t="s">
        <v>23</v>
      </c>
      <c r="P975">
        <v>10</v>
      </c>
      <c r="Q975" t="s">
        <v>23</v>
      </c>
      <c r="R975" t="s">
        <v>23</v>
      </c>
      <c r="S975" t="s">
        <v>23</v>
      </c>
      <c r="T975" t="s">
        <v>23</v>
      </c>
      <c r="U975" t="s">
        <v>34</v>
      </c>
      <c r="V975">
        <v>0</v>
      </c>
      <c r="W975" t="s">
        <v>23</v>
      </c>
    </row>
    <row r="976" spans="1:23" x14ac:dyDescent="0.25">
      <c r="A976">
        <v>975</v>
      </c>
      <c r="B976">
        <v>1991</v>
      </c>
      <c r="C976" t="s">
        <v>22</v>
      </c>
      <c r="D976">
        <v>197</v>
      </c>
      <c r="E976" t="s">
        <v>23</v>
      </c>
      <c r="F976">
        <v>1</v>
      </c>
      <c r="G976" t="s">
        <v>23</v>
      </c>
      <c r="H976">
        <v>8</v>
      </c>
      <c r="I976">
        <v>18</v>
      </c>
      <c r="J976">
        <v>62.654499999999999</v>
      </c>
      <c r="K976">
        <v>-171.35820000000001</v>
      </c>
      <c r="L976">
        <v>4.6570392000000002E-2</v>
      </c>
      <c r="M976">
        <v>1.3577767500000001E-2</v>
      </c>
      <c r="N976">
        <v>47.5488</v>
      </c>
      <c r="O976">
        <v>0.7</v>
      </c>
      <c r="P976">
        <v>9.6999999999999993</v>
      </c>
      <c r="Q976" t="s">
        <v>23</v>
      </c>
      <c r="R976" t="s">
        <v>23</v>
      </c>
      <c r="S976" t="s">
        <v>23</v>
      </c>
      <c r="T976" t="s">
        <v>23</v>
      </c>
      <c r="U976" t="s">
        <v>34</v>
      </c>
      <c r="V976">
        <v>0</v>
      </c>
      <c r="W976" t="s">
        <v>23</v>
      </c>
    </row>
    <row r="977" spans="1:23" x14ac:dyDescent="0.25">
      <c r="A977">
        <v>976</v>
      </c>
      <c r="B977">
        <v>1991</v>
      </c>
      <c r="C977" t="s">
        <v>22</v>
      </c>
      <c r="D977">
        <v>198</v>
      </c>
      <c r="E977" t="s">
        <v>23</v>
      </c>
      <c r="F977">
        <v>1</v>
      </c>
      <c r="G977" t="s">
        <v>23</v>
      </c>
      <c r="H977">
        <v>8</v>
      </c>
      <c r="I977">
        <v>18</v>
      </c>
      <c r="J977">
        <v>63.053669999999997</v>
      </c>
      <c r="K977">
        <v>-171.76650000000001</v>
      </c>
      <c r="L977">
        <v>4.1489985600000001E-2</v>
      </c>
      <c r="M977">
        <v>1.2096556499999999E-2</v>
      </c>
      <c r="N977">
        <v>56.692799999999998</v>
      </c>
      <c r="O977">
        <v>0.9</v>
      </c>
      <c r="P977">
        <v>10.199999999999999</v>
      </c>
      <c r="Q977" t="s">
        <v>23</v>
      </c>
      <c r="R977" t="s">
        <v>23</v>
      </c>
      <c r="S977" t="s">
        <v>23</v>
      </c>
      <c r="T977" t="s">
        <v>23</v>
      </c>
      <c r="U977" t="s">
        <v>34</v>
      </c>
      <c r="V977">
        <v>0</v>
      </c>
      <c r="W977" t="s">
        <v>23</v>
      </c>
    </row>
    <row r="978" spans="1:23" x14ac:dyDescent="0.25">
      <c r="A978">
        <v>977</v>
      </c>
      <c r="B978">
        <v>1991</v>
      </c>
      <c r="C978" t="s">
        <v>22</v>
      </c>
      <c r="D978">
        <v>199</v>
      </c>
      <c r="E978" t="s">
        <v>23</v>
      </c>
      <c r="F978">
        <v>1</v>
      </c>
      <c r="G978" t="s">
        <v>23</v>
      </c>
      <c r="H978">
        <v>8</v>
      </c>
      <c r="I978">
        <v>19</v>
      </c>
      <c r="J978">
        <v>62.953499999999998</v>
      </c>
      <c r="K978">
        <v>-170.33690000000001</v>
      </c>
      <c r="L978">
        <v>4.0925495999999999E-2</v>
      </c>
      <c r="M978">
        <v>1.19319775E-2</v>
      </c>
      <c r="N978">
        <v>42.062399999999997</v>
      </c>
      <c r="O978">
        <v>0.9</v>
      </c>
      <c r="P978">
        <v>9</v>
      </c>
      <c r="Q978" t="s">
        <v>23</v>
      </c>
      <c r="R978" t="s">
        <v>23</v>
      </c>
      <c r="S978" t="s">
        <v>23</v>
      </c>
      <c r="T978" t="s">
        <v>23</v>
      </c>
      <c r="U978" t="s">
        <v>34</v>
      </c>
      <c r="V978">
        <v>0</v>
      </c>
      <c r="W978" t="s">
        <v>23</v>
      </c>
    </row>
    <row r="979" spans="1:23" x14ac:dyDescent="0.25">
      <c r="A979">
        <v>978</v>
      </c>
      <c r="B979">
        <v>1991</v>
      </c>
      <c r="C979" t="s">
        <v>22</v>
      </c>
      <c r="D979">
        <v>200</v>
      </c>
      <c r="E979" t="s">
        <v>23</v>
      </c>
      <c r="F979">
        <v>1</v>
      </c>
      <c r="G979" t="s">
        <v>23</v>
      </c>
      <c r="H979">
        <v>8</v>
      </c>
      <c r="I979">
        <v>19</v>
      </c>
      <c r="J979">
        <v>62.63317</v>
      </c>
      <c r="K979">
        <v>-169.82400000000001</v>
      </c>
      <c r="L979">
        <v>4.0643251200000001E-2</v>
      </c>
      <c r="M979">
        <v>1.1849688000000001E-2</v>
      </c>
      <c r="N979">
        <v>40.233600000000003</v>
      </c>
      <c r="O979">
        <v>0.9</v>
      </c>
      <c r="P979">
        <v>9.8000000000000007</v>
      </c>
      <c r="Q979" t="s">
        <v>23</v>
      </c>
      <c r="R979" t="s">
        <v>23</v>
      </c>
      <c r="S979" t="s">
        <v>23</v>
      </c>
      <c r="T979" t="s">
        <v>23</v>
      </c>
      <c r="U979" t="s">
        <v>34</v>
      </c>
      <c r="V979">
        <v>0</v>
      </c>
      <c r="W979" t="s">
        <v>23</v>
      </c>
    </row>
    <row r="980" spans="1:23" x14ac:dyDescent="0.25">
      <c r="A980">
        <v>979</v>
      </c>
      <c r="B980">
        <v>1991</v>
      </c>
      <c r="C980" t="s">
        <v>22</v>
      </c>
      <c r="D980">
        <v>201</v>
      </c>
      <c r="E980" t="s">
        <v>23</v>
      </c>
      <c r="F980">
        <v>1</v>
      </c>
      <c r="G980" t="s">
        <v>23</v>
      </c>
      <c r="H980">
        <v>8</v>
      </c>
      <c r="I980">
        <v>19</v>
      </c>
      <c r="J980">
        <v>62.336829999999999</v>
      </c>
      <c r="K980">
        <v>-170.26</v>
      </c>
      <c r="L980">
        <v>4.0925495999999999E-2</v>
      </c>
      <c r="M980">
        <v>1.19319775E-2</v>
      </c>
      <c r="N980">
        <v>40.233600000000003</v>
      </c>
      <c r="O980">
        <v>0.9</v>
      </c>
      <c r="P980">
        <v>10.1</v>
      </c>
      <c r="Q980" t="s">
        <v>23</v>
      </c>
      <c r="R980" t="s">
        <v>23</v>
      </c>
      <c r="S980" t="s">
        <v>23</v>
      </c>
      <c r="T980" t="s">
        <v>23</v>
      </c>
      <c r="U980" t="s">
        <v>34</v>
      </c>
      <c r="V980">
        <v>0</v>
      </c>
      <c r="W980" t="s">
        <v>23</v>
      </c>
    </row>
    <row r="981" spans="1:23" x14ac:dyDescent="0.25">
      <c r="A981">
        <v>980</v>
      </c>
      <c r="B981">
        <v>1991</v>
      </c>
      <c r="C981" t="s">
        <v>22</v>
      </c>
      <c r="D981">
        <v>202</v>
      </c>
      <c r="E981" t="s">
        <v>23</v>
      </c>
      <c r="F981">
        <v>1</v>
      </c>
      <c r="G981" t="s">
        <v>23</v>
      </c>
      <c r="H981">
        <v>8</v>
      </c>
      <c r="I981">
        <v>19</v>
      </c>
      <c r="J981">
        <v>61.998660000000001</v>
      </c>
      <c r="K981">
        <v>-169.74180000000001</v>
      </c>
      <c r="L981">
        <v>4.3183454400000001E-2</v>
      </c>
      <c r="M981">
        <v>1.25902935E-2</v>
      </c>
      <c r="N981">
        <v>43.891199999999998</v>
      </c>
      <c r="O981">
        <v>2.1</v>
      </c>
      <c r="P981">
        <v>10.1</v>
      </c>
      <c r="Q981" t="s">
        <v>23</v>
      </c>
      <c r="R981" t="s">
        <v>23</v>
      </c>
      <c r="S981" t="s">
        <v>23</v>
      </c>
      <c r="T981" t="s">
        <v>23</v>
      </c>
      <c r="U981" t="s">
        <v>34</v>
      </c>
      <c r="V981">
        <v>0</v>
      </c>
      <c r="W981" t="s">
        <v>23</v>
      </c>
    </row>
    <row r="982" spans="1:23" x14ac:dyDescent="0.25">
      <c r="A982">
        <v>981</v>
      </c>
      <c r="B982">
        <v>1991</v>
      </c>
      <c r="C982" t="s">
        <v>22</v>
      </c>
      <c r="D982">
        <v>203</v>
      </c>
      <c r="E982" t="s">
        <v>23</v>
      </c>
      <c r="F982">
        <v>1</v>
      </c>
      <c r="G982" t="s">
        <v>23</v>
      </c>
      <c r="H982">
        <v>8</v>
      </c>
      <c r="I982">
        <v>19</v>
      </c>
      <c r="J982">
        <v>61.690170000000002</v>
      </c>
      <c r="K982">
        <v>-170.1</v>
      </c>
      <c r="L982">
        <v>2.6813256000000001E-2</v>
      </c>
      <c r="M982">
        <v>7.8175025000000002E-3</v>
      </c>
      <c r="N982">
        <v>45.72</v>
      </c>
      <c r="O982">
        <v>1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  <c r="U982" t="s">
        <v>34</v>
      </c>
      <c r="V982">
        <v>0</v>
      </c>
      <c r="W982" t="s">
        <v>23</v>
      </c>
    </row>
    <row r="983" spans="1:23" x14ac:dyDescent="0.25">
      <c r="A983">
        <v>982</v>
      </c>
      <c r="B983">
        <v>1991</v>
      </c>
      <c r="C983" t="s">
        <v>22</v>
      </c>
      <c r="D983">
        <v>204</v>
      </c>
      <c r="E983" t="s">
        <v>23</v>
      </c>
      <c r="F983">
        <v>1</v>
      </c>
      <c r="G983" t="s">
        <v>23</v>
      </c>
      <c r="H983">
        <v>8</v>
      </c>
      <c r="I983">
        <v>20</v>
      </c>
      <c r="J983">
        <v>61.387169999999998</v>
      </c>
      <c r="K983">
        <v>-169.52379999999999</v>
      </c>
      <c r="L983">
        <v>4.0078761599999999E-2</v>
      </c>
      <c r="M983">
        <v>1.1685109000000001E-2</v>
      </c>
      <c r="N983">
        <v>42.062399999999997</v>
      </c>
      <c r="O983">
        <v>2.8</v>
      </c>
      <c r="P983">
        <v>10.7</v>
      </c>
      <c r="Q983" t="s">
        <v>23</v>
      </c>
      <c r="R983" t="s">
        <v>23</v>
      </c>
      <c r="S983" t="s">
        <v>23</v>
      </c>
      <c r="T983" t="s">
        <v>23</v>
      </c>
      <c r="U983" t="s">
        <v>34</v>
      </c>
      <c r="V983">
        <v>0</v>
      </c>
      <c r="W983" t="s">
        <v>23</v>
      </c>
    </row>
    <row r="984" spans="1:23" x14ac:dyDescent="0.25">
      <c r="A984">
        <v>983</v>
      </c>
      <c r="B984">
        <v>1991</v>
      </c>
      <c r="C984" t="s">
        <v>22</v>
      </c>
      <c r="D984">
        <v>205</v>
      </c>
      <c r="E984" t="s">
        <v>23</v>
      </c>
      <c r="F984">
        <v>1</v>
      </c>
      <c r="G984" t="s">
        <v>23</v>
      </c>
      <c r="H984">
        <v>8</v>
      </c>
      <c r="I984">
        <v>20</v>
      </c>
      <c r="J984">
        <v>61.38617</v>
      </c>
      <c r="K984">
        <v>-168.23320000000001</v>
      </c>
      <c r="L984">
        <v>4.3183454400000001E-2</v>
      </c>
      <c r="M984">
        <v>1.25902935E-2</v>
      </c>
      <c r="N984">
        <v>31.089600000000001</v>
      </c>
      <c r="O984">
        <v>6.5</v>
      </c>
      <c r="P984">
        <v>11.7</v>
      </c>
      <c r="Q984" t="s">
        <v>23</v>
      </c>
      <c r="R984" t="s">
        <v>23</v>
      </c>
      <c r="S984" t="s">
        <v>23</v>
      </c>
      <c r="T984" t="s">
        <v>23</v>
      </c>
      <c r="U984" t="s">
        <v>34</v>
      </c>
      <c r="V984">
        <v>0</v>
      </c>
      <c r="W984" t="s">
        <v>23</v>
      </c>
    </row>
    <row r="985" spans="1:23" x14ac:dyDescent="0.25">
      <c r="A985">
        <v>984</v>
      </c>
      <c r="B985">
        <v>1991</v>
      </c>
      <c r="C985" t="s">
        <v>22</v>
      </c>
      <c r="D985">
        <v>206</v>
      </c>
      <c r="E985" t="s">
        <v>23</v>
      </c>
      <c r="F985">
        <v>1</v>
      </c>
      <c r="G985" t="s">
        <v>23</v>
      </c>
      <c r="H985">
        <v>8</v>
      </c>
      <c r="I985">
        <v>20</v>
      </c>
      <c r="J985">
        <v>61.660829999999997</v>
      </c>
      <c r="K985">
        <v>-168.7765</v>
      </c>
      <c r="L985">
        <v>3.9514272000000003E-2</v>
      </c>
      <c r="M985">
        <v>1.1520529999999999E-2</v>
      </c>
      <c r="N985">
        <v>36.576000000000001</v>
      </c>
      <c r="O985">
        <v>3.9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  <c r="U985" t="s">
        <v>34</v>
      </c>
      <c r="V985">
        <v>0</v>
      </c>
      <c r="W985" t="s">
        <v>23</v>
      </c>
    </row>
    <row r="986" spans="1:23" x14ac:dyDescent="0.25">
      <c r="A986">
        <v>985</v>
      </c>
      <c r="B986">
        <v>1991</v>
      </c>
      <c r="C986" t="s">
        <v>22</v>
      </c>
      <c r="D986">
        <v>207</v>
      </c>
      <c r="E986" t="s">
        <v>23</v>
      </c>
      <c r="F986">
        <v>1</v>
      </c>
      <c r="G986" t="s">
        <v>23</v>
      </c>
      <c r="H986">
        <v>8</v>
      </c>
      <c r="I986">
        <v>20</v>
      </c>
      <c r="J986">
        <v>61.983330000000002</v>
      </c>
      <c r="K986">
        <v>-168.21700000000001</v>
      </c>
      <c r="L986">
        <v>3.8385292799999998E-2</v>
      </c>
      <c r="M986">
        <v>1.1191372E-2</v>
      </c>
      <c r="N986">
        <v>29.2608</v>
      </c>
      <c r="O986">
        <v>3.6</v>
      </c>
      <c r="P986">
        <v>12.8</v>
      </c>
      <c r="Q986" t="s">
        <v>23</v>
      </c>
      <c r="R986" t="s">
        <v>23</v>
      </c>
      <c r="S986" t="s">
        <v>23</v>
      </c>
      <c r="T986" t="s">
        <v>23</v>
      </c>
      <c r="U986" t="s">
        <v>34</v>
      </c>
      <c r="V986">
        <v>0</v>
      </c>
      <c r="W986" t="s">
        <v>23</v>
      </c>
    </row>
    <row r="987" spans="1:23" x14ac:dyDescent="0.25">
      <c r="A987">
        <v>986</v>
      </c>
      <c r="B987">
        <v>1991</v>
      </c>
      <c r="C987" t="s">
        <v>22</v>
      </c>
      <c r="D987">
        <v>208</v>
      </c>
      <c r="E987" t="s">
        <v>23</v>
      </c>
      <c r="F987">
        <v>1</v>
      </c>
      <c r="G987" t="s">
        <v>23</v>
      </c>
      <c r="H987">
        <v>8</v>
      </c>
      <c r="I987">
        <v>21</v>
      </c>
      <c r="J987">
        <v>62.36683</v>
      </c>
      <c r="K987">
        <v>-168.79400000000001</v>
      </c>
      <c r="L987">
        <v>4.4312433599999999E-2</v>
      </c>
      <c r="M987">
        <v>1.29194515E-2</v>
      </c>
      <c r="N987">
        <v>34.747199999999999</v>
      </c>
      <c r="O987">
        <v>1.7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  <c r="U987" t="s">
        <v>34</v>
      </c>
      <c r="V987">
        <v>0</v>
      </c>
      <c r="W987" t="s">
        <v>23</v>
      </c>
    </row>
    <row r="988" spans="1:23" x14ac:dyDescent="0.25">
      <c r="A988">
        <v>987</v>
      </c>
      <c r="B988">
        <v>1991</v>
      </c>
      <c r="C988" t="s">
        <v>22</v>
      </c>
      <c r="D988">
        <v>209</v>
      </c>
      <c r="E988" t="s">
        <v>23</v>
      </c>
      <c r="F988">
        <v>1</v>
      </c>
      <c r="G988" t="s">
        <v>23</v>
      </c>
      <c r="H988">
        <v>8</v>
      </c>
      <c r="I988">
        <v>21</v>
      </c>
      <c r="J988">
        <v>62.689830000000001</v>
      </c>
      <c r="K988">
        <v>-168.29580000000001</v>
      </c>
      <c r="L988">
        <v>3.9514272000000003E-2</v>
      </c>
      <c r="M988">
        <v>1.1520529999999999E-2</v>
      </c>
      <c r="N988">
        <v>34.747199999999999</v>
      </c>
      <c r="O988">
        <v>3</v>
      </c>
      <c r="P988">
        <v>10.199999999999999</v>
      </c>
      <c r="Q988" t="s">
        <v>23</v>
      </c>
      <c r="R988" t="s">
        <v>23</v>
      </c>
      <c r="S988" t="s">
        <v>23</v>
      </c>
      <c r="T988" t="s">
        <v>23</v>
      </c>
      <c r="U988" t="s">
        <v>34</v>
      </c>
      <c r="V988">
        <v>0</v>
      </c>
      <c r="W988" t="s">
        <v>23</v>
      </c>
    </row>
    <row r="989" spans="1:23" x14ac:dyDescent="0.25">
      <c r="A989">
        <v>988</v>
      </c>
      <c r="B989">
        <v>1991</v>
      </c>
      <c r="C989" t="s">
        <v>22</v>
      </c>
      <c r="D989">
        <v>210</v>
      </c>
      <c r="E989" t="s">
        <v>23</v>
      </c>
      <c r="F989">
        <v>1</v>
      </c>
      <c r="G989" t="s">
        <v>23</v>
      </c>
      <c r="H989">
        <v>8</v>
      </c>
      <c r="I989">
        <v>21</v>
      </c>
      <c r="J989">
        <v>62.964840000000002</v>
      </c>
      <c r="K989">
        <v>-168.809</v>
      </c>
      <c r="L989">
        <v>1.5523464000000001E-2</v>
      </c>
      <c r="M989">
        <v>4.5259224999999997E-3</v>
      </c>
      <c r="N989">
        <v>27.431999999999999</v>
      </c>
      <c r="O989">
        <v>2.9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  <c r="U989" t="s">
        <v>34</v>
      </c>
      <c r="V989">
        <v>0</v>
      </c>
      <c r="W989" t="s">
        <v>23</v>
      </c>
    </row>
    <row r="990" spans="1:23" x14ac:dyDescent="0.25">
      <c r="A990">
        <v>989</v>
      </c>
      <c r="B990">
        <v>1991</v>
      </c>
      <c r="C990" t="s">
        <v>22</v>
      </c>
      <c r="D990">
        <v>211</v>
      </c>
      <c r="E990">
        <v>40</v>
      </c>
      <c r="F990">
        <v>1</v>
      </c>
      <c r="G990" t="s">
        <v>23</v>
      </c>
      <c r="H990">
        <v>8</v>
      </c>
      <c r="I990">
        <v>22</v>
      </c>
      <c r="J990">
        <v>63.387659999999997</v>
      </c>
      <c r="K990">
        <v>-166.48320000000001</v>
      </c>
      <c r="L990">
        <v>4.1489985600000001E-2</v>
      </c>
      <c r="M990">
        <v>1.2096556499999999E-2</v>
      </c>
      <c r="N990">
        <v>27.431999999999999</v>
      </c>
      <c r="O990">
        <v>3.6</v>
      </c>
      <c r="P990">
        <v>12.2</v>
      </c>
      <c r="Q990">
        <v>225</v>
      </c>
      <c r="R990" t="s">
        <v>33</v>
      </c>
      <c r="S990" t="s">
        <v>33</v>
      </c>
      <c r="T990" t="s">
        <v>23</v>
      </c>
      <c r="U990" t="s">
        <v>27</v>
      </c>
      <c r="V990">
        <v>1</v>
      </c>
      <c r="W990">
        <v>18600.353527237701</v>
      </c>
    </row>
    <row r="991" spans="1:23" x14ac:dyDescent="0.25">
      <c r="A991">
        <v>990</v>
      </c>
      <c r="B991">
        <v>1991</v>
      </c>
      <c r="C991" t="s">
        <v>22</v>
      </c>
      <c r="D991">
        <v>212</v>
      </c>
      <c r="E991">
        <v>58</v>
      </c>
      <c r="F991">
        <v>1</v>
      </c>
      <c r="G991" t="s">
        <v>23</v>
      </c>
      <c r="H991">
        <v>8</v>
      </c>
      <c r="I991">
        <v>22</v>
      </c>
      <c r="J991">
        <v>63.505499999999998</v>
      </c>
      <c r="K991">
        <v>-166.4288</v>
      </c>
      <c r="L991">
        <v>4.0361006400000003E-2</v>
      </c>
      <c r="M991">
        <v>1.17673985E-2</v>
      </c>
      <c r="N991">
        <v>27.431999999999999</v>
      </c>
      <c r="O991">
        <v>3.7</v>
      </c>
      <c r="P991">
        <v>11.2</v>
      </c>
      <c r="Q991">
        <v>225</v>
      </c>
      <c r="R991" t="s">
        <v>33</v>
      </c>
      <c r="S991" t="s">
        <v>33</v>
      </c>
      <c r="T991" t="s">
        <v>23</v>
      </c>
      <c r="U991" t="s">
        <v>27</v>
      </c>
      <c r="V991">
        <v>1</v>
      </c>
      <c r="W991">
        <v>19120.643136391202</v>
      </c>
    </row>
    <row r="992" spans="1:23" x14ac:dyDescent="0.25">
      <c r="A992">
        <v>991</v>
      </c>
      <c r="B992">
        <v>1991</v>
      </c>
      <c r="C992" t="s">
        <v>22</v>
      </c>
      <c r="D992">
        <v>213</v>
      </c>
      <c r="E992">
        <v>82</v>
      </c>
      <c r="F992">
        <v>1</v>
      </c>
      <c r="G992" t="s">
        <v>23</v>
      </c>
      <c r="H992">
        <v>8</v>
      </c>
      <c r="I992">
        <v>22</v>
      </c>
      <c r="J992">
        <v>63.63</v>
      </c>
      <c r="K992">
        <v>-166.4828</v>
      </c>
      <c r="L992">
        <v>3.9514272000000003E-2</v>
      </c>
      <c r="M992">
        <v>1.1520529999999999E-2</v>
      </c>
      <c r="N992">
        <v>27.431999999999999</v>
      </c>
      <c r="O992">
        <v>3.9</v>
      </c>
      <c r="P992">
        <v>11</v>
      </c>
      <c r="Q992">
        <v>100</v>
      </c>
      <c r="R992" t="s">
        <v>36</v>
      </c>
      <c r="S992" t="s">
        <v>25</v>
      </c>
      <c r="T992" t="s">
        <v>23</v>
      </c>
      <c r="U992" t="s">
        <v>27</v>
      </c>
      <c r="V992">
        <v>1</v>
      </c>
      <c r="W992">
        <v>8680.1649793775796</v>
      </c>
    </row>
    <row r="993" spans="1:23" x14ac:dyDescent="0.25">
      <c r="A993">
        <v>992</v>
      </c>
      <c r="B993">
        <v>1991</v>
      </c>
      <c r="C993" t="s">
        <v>22</v>
      </c>
      <c r="D993">
        <v>214</v>
      </c>
      <c r="E993">
        <v>107</v>
      </c>
      <c r="F993">
        <v>1</v>
      </c>
      <c r="G993" t="s">
        <v>23</v>
      </c>
      <c r="H993">
        <v>8</v>
      </c>
      <c r="I993">
        <v>22</v>
      </c>
      <c r="J993">
        <v>63.830669999999998</v>
      </c>
      <c r="K993">
        <v>-166.489</v>
      </c>
      <c r="L993">
        <v>4.0925495999999999E-2</v>
      </c>
      <c r="M993">
        <v>1.19319775E-2</v>
      </c>
      <c r="N993">
        <v>31.089600000000001</v>
      </c>
      <c r="O993">
        <v>3.3</v>
      </c>
      <c r="P993">
        <v>10.6</v>
      </c>
      <c r="Q993">
        <v>100</v>
      </c>
      <c r="R993" t="s">
        <v>36</v>
      </c>
      <c r="S993" t="s">
        <v>25</v>
      </c>
      <c r="T993" t="s">
        <v>23</v>
      </c>
      <c r="U993" t="s">
        <v>27</v>
      </c>
      <c r="V993">
        <v>2</v>
      </c>
      <c r="W993">
        <v>16761.697891211901</v>
      </c>
    </row>
    <row r="994" spans="1:23" x14ac:dyDescent="0.25">
      <c r="A994">
        <v>993</v>
      </c>
      <c r="B994">
        <v>1991</v>
      </c>
      <c r="C994" t="s">
        <v>22</v>
      </c>
      <c r="D994">
        <v>215</v>
      </c>
      <c r="E994">
        <v>134</v>
      </c>
      <c r="F994">
        <v>1</v>
      </c>
      <c r="G994" t="s">
        <v>23</v>
      </c>
      <c r="H994">
        <v>8</v>
      </c>
      <c r="I994">
        <v>22</v>
      </c>
      <c r="J994">
        <v>63.999000000000002</v>
      </c>
      <c r="K994">
        <v>-166.4708</v>
      </c>
      <c r="L994">
        <v>3.8385292799999998E-2</v>
      </c>
      <c r="M994">
        <v>1.1191372E-2</v>
      </c>
      <c r="N994">
        <v>31.089600000000001</v>
      </c>
      <c r="O994">
        <v>4.0999999999999996</v>
      </c>
      <c r="P994">
        <v>11.5</v>
      </c>
      <c r="Q994">
        <v>100</v>
      </c>
      <c r="R994" t="s">
        <v>24</v>
      </c>
      <c r="S994" t="s">
        <v>25</v>
      </c>
      <c r="T994" t="s">
        <v>23</v>
      </c>
      <c r="U994" t="s">
        <v>27</v>
      </c>
      <c r="V994">
        <v>3</v>
      </c>
      <c r="W994">
        <v>26806.391848077801</v>
      </c>
    </row>
    <row r="995" spans="1:23" x14ac:dyDescent="0.25">
      <c r="A995">
        <v>994</v>
      </c>
      <c r="B995">
        <v>1991</v>
      </c>
      <c r="C995" t="s">
        <v>22</v>
      </c>
      <c r="D995">
        <v>216</v>
      </c>
      <c r="E995">
        <v>161</v>
      </c>
      <c r="F995">
        <v>1</v>
      </c>
      <c r="G995" t="s">
        <v>23</v>
      </c>
      <c r="H995">
        <v>8</v>
      </c>
      <c r="I995">
        <v>22</v>
      </c>
      <c r="J995">
        <v>64.151660000000007</v>
      </c>
      <c r="K995">
        <v>-166.50129999999999</v>
      </c>
      <c r="L995">
        <v>4.4030188800000002E-2</v>
      </c>
      <c r="M995">
        <v>1.2837161999999999E-2</v>
      </c>
      <c r="N995">
        <v>27.431999999999999</v>
      </c>
      <c r="O995">
        <v>3.1</v>
      </c>
      <c r="P995">
        <v>11.7</v>
      </c>
      <c r="Q995">
        <v>100</v>
      </c>
      <c r="R995" t="s">
        <v>24</v>
      </c>
      <c r="S995" t="s">
        <v>25</v>
      </c>
      <c r="T995" t="s">
        <v>23</v>
      </c>
      <c r="U995" t="s">
        <v>27</v>
      </c>
      <c r="V995">
        <v>3</v>
      </c>
      <c r="W995">
        <v>23369.674944478102</v>
      </c>
    </row>
    <row r="996" spans="1:23" x14ac:dyDescent="0.25">
      <c r="A996">
        <v>995</v>
      </c>
      <c r="B996">
        <v>1991</v>
      </c>
      <c r="C996" t="s">
        <v>22</v>
      </c>
      <c r="D996">
        <v>217</v>
      </c>
      <c r="E996">
        <v>162</v>
      </c>
      <c r="F996">
        <v>1</v>
      </c>
      <c r="G996" t="s">
        <v>23</v>
      </c>
      <c r="H996">
        <v>8</v>
      </c>
      <c r="I996">
        <v>22</v>
      </c>
      <c r="J996">
        <v>64.197329999999994</v>
      </c>
      <c r="K996">
        <v>-166.79949999999999</v>
      </c>
      <c r="L996">
        <v>4.60059024E-2</v>
      </c>
      <c r="M996">
        <v>1.3413188499999999E-2</v>
      </c>
      <c r="N996">
        <v>31.089600000000001</v>
      </c>
      <c r="O996">
        <v>3.1</v>
      </c>
      <c r="P996">
        <v>11</v>
      </c>
      <c r="Q996">
        <v>100</v>
      </c>
      <c r="R996" t="s">
        <v>33</v>
      </c>
      <c r="S996" t="s">
        <v>33</v>
      </c>
      <c r="T996" t="s">
        <v>23</v>
      </c>
      <c r="U996" t="s">
        <v>27</v>
      </c>
      <c r="V996">
        <v>3</v>
      </c>
      <c r="W996">
        <v>22366.0692720158</v>
      </c>
    </row>
    <row r="997" spans="1:23" x14ac:dyDescent="0.25">
      <c r="A997">
        <v>996</v>
      </c>
      <c r="B997">
        <v>1991</v>
      </c>
      <c r="C997" t="s">
        <v>22</v>
      </c>
      <c r="D997">
        <v>218</v>
      </c>
      <c r="E997">
        <v>188</v>
      </c>
      <c r="F997">
        <v>1</v>
      </c>
      <c r="G997" t="s">
        <v>23</v>
      </c>
      <c r="H997">
        <v>8</v>
      </c>
      <c r="I997">
        <v>23</v>
      </c>
      <c r="J997">
        <v>64.337010000000006</v>
      </c>
      <c r="K997">
        <v>-166.8218</v>
      </c>
      <c r="L997">
        <v>4.6570392000000002E-2</v>
      </c>
      <c r="M997">
        <v>1.3577767500000001E-2</v>
      </c>
      <c r="N997">
        <v>29.2608</v>
      </c>
      <c r="O997">
        <v>4.2</v>
      </c>
      <c r="P997">
        <v>11.8</v>
      </c>
      <c r="Q997">
        <v>100</v>
      </c>
      <c r="R997" t="s">
        <v>33</v>
      </c>
      <c r="S997" t="s">
        <v>33</v>
      </c>
      <c r="T997" t="s">
        <v>23</v>
      </c>
      <c r="U997" t="s">
        <v>27</v>
      </c>
      <c r="V997">
        <v>7</v>
      </c>
      <c r="W997">
        <v>51554.919271454703</v>
      </c>
    </row>
    <row r="998" spans="1:23" x14ac:dyDescent="0.25">
      <c r="A998">
        <v>997</v>
      </c>
      <c r="B998">
        <v>1991</v>
      </c>
      <c r="C998" t="s">
        <v>22</v>
      </c>
      <c r="D998">
        <v>219</v>
      </c>
      <c r="E998">
        <v>189</v>
      </c>
      <c r="F998">
        <v>1</v>
      </c>
      <c r="G998" t="s">
        <v>23</v>
      </c>
      <c r="H998">
        <v>8</v>
      </c>
      <c r="I998">
        <v>23</v>
      </c>
      <c r="J998">
        <v>64.401499999999999</v>
      </c>
      <c r="K998">
        <v>-167.24520000000001</v>
      </c>
      <c r="L998">
        <v>3.9796516800000001E-2</v>
      </c>
      <c r="M998">
        <v>1.16028195E-2</v>
      </c>
      <c r="N998">
        <v>29.2608</v>
      </c>
      <c r="O998">
        <v>2.1</v>
      </c>
      <c r="P998">
        <v>11.2</v>
      </c>
      <c r="Q998">
        <v>225</v>
      </c>
      <c r="R998" t="s">
        <v>32</v>
      </c>
      <c r="S998" t="s">
        <v>33</v>
      </c>
      <c r="T998" t="s">
        <v>23</v>
      </c>
      <c r="U998" t="s">
        <v>27</v>
      </c>
      <c r="V998">
        <v>1</v>
      </c>
      <c r="W998">
        <v>19391.857932652001</v>
      </c>
    </row>
    <row r="999" spans="1:23" x14ac:dyDescent="0.25">
      <c r="A999">
        <v>998</v>
      </c>
      <c r="B999">
        <v>1991</v>
      </c>
      <c r="C999" t="s">
        <v>22</v>
      </c>
      <c r="D999">
        <v>220</v>
      </c>
      <c r="E999">
        <v>207</v>
      </c>
      <c r="F999">
        <v>1</v>
      </c>
      <c r="G999" t="s">
        <v>23</v>
      </c>
      <c r="H999">
        <v>8</v>
      </c>
      <c r="I999">
        <v>23</v>
      </c>
      <c r="J999">
        <v>64.498500000000007</v>
      </c>
      <c r="K999">
        <v>-166.916</v>
      </c>
      <c r="L999">
        <v>4.0078761599999999E-2</v>
      </c>
      <c r="M999">
        <v>1.1685109000000001E-2</v>
      </c>
      <c r="N999">
        <v>27.431999999999999</v>
      </c>
      <c r="O999">
        <v>3.6</v>
      </c>
      <c r="P999">
        <v>12</v>
      </c>
      <c r="Q999">
        <v>100</v>
      </c>
      <c r="R999" t="s">
        <v>33</v>
      </c>
      <c r="S999" t="s">
        <v>33</v>
      </c>
      <c r="T999" t="s">
        <v>23</v>
      </c>
      <c r="U999" t="s">
        <v>34</v>
      </c>
      <c r="V999">
        <v>0</v>
      </c>
      <c r="W999">
        <v>0</v>
      </c>
    </row>
    <row r="1000" spans="1:23" x14ac:dyDescent="0.25">
      <c r="A1000">
        <v>999</v>
      </c>
      <c r="B1000">
        <v>1991</v>
      </c>
      <c r="C1000" t="s">
        <v>22</v>
      </c>
      <c r="D1000">
        <v>221</v>
      </c>
      <c r="E1000">
        <v>206</v>
      </c>
      <c r="F1000">
        <v>1</v>
      </c>
      <c r="G1000" t="s">
        <v>23</v>
      </c>
      <c r="H1000">
        <v>8</v>
      </c>
      <c r="I1000">
        <v>23</v>
      </c>
      <c r="J1000">
        <v>64.486170000000001</v>
      </c>
      <c r="K1000">
        <v>-166.572</v>
      </c>
      <c r="L1000">
        <v>3.72563136E-2</v>
      </c>
      <c r="M1000">
        <v>1.0862214E-2</v>
      </c>
      <c r="N1000">
        <v>27.431999999999999</v>
      </c>
      <c r="O1000">
        <v>3.5</v>
      </c>
      <c r="P1000">
        <v>10.4</v>
      </c>
      <c r="Q1000">
        <v>100</v>
      </c>
      <c r="R1000" t="s">
        <v>33</v>
      </c>
      <c r="S1000" t="s">
        <v>33</v>
      </c>
      <c r="T1000" t="s">
        <v>23</v>
      </c>
      <c r="U1000" t="s">
        <v>27</v>
      </c>
      <c r="V1000">
        <v>1</v>
      </c>
      <c r="W1000">
        <v>9206.23558418834</v>
      </c>
    </row>
    <row r="1001" spans="1:23" x14ac:dyDescent="0.25">
      <c r="A1001">
        <v>1000</v>
      </c>
      <c r="B1001">
        <v>1991</v>
      </c>
      <c r="C1001" t="s">
        <v>22</v>
      </c>
      <c r="D1001">
        <v>222</v>
      </c>
      <c r="E1001">
        <v>187</v>
      </c>
      <c r="F1001">
        <v>1</v>
      </c>
      <c r="G1001" t="s">
        <v>23</v>
      </c>
      <c r="H1001">
        <v>8</v>
      </c>
      <c r="I1001">
        <v>23</v>
      </c>
      <c r="J1001">
        <v>64.318669999999997</v>
      </c>
      <c r="K1001">
        <v>-166.50880000000001</v>
      </c>
      <c r="L1001">
        <v>3.72563136E-2</v>
      </c>
      <c r="M1001">
        <v>1.0862214E-2</v>
      </c>
      <c r="N1001">
        <v>27.431999999999999</v>
      </c>
      <c r="O1001">
        <v>3.6</v>
      </c>
      <c r="P1001">
        <v>11</v>
      </c>
      <c r="Q1001">
        <v>100</v>
      </c>
      <c r="R1001" t="s">
        <v>24</v>
      </c>
      <c r="S1001" t="s">
        <v>25</v>
      </c>
      <c r="T1001" t="s">
        <v>23</v>
      </c>
      <c r="U1001" t="s">
        <v>27</v>
      </c>
      <c r="V1001">
        <v>2</v>
      </c>
      <c r="W1001">
        <v>18412.471168376698</v>
      </c>
    </row>
    <row r="1002" spans="1:23" x14ac:dyDescent="0.25">
      <c r="A1002">
        <v>1001</v>
      </c>
      <c r="B1002">
        <v>1991</v>
      </c>
      <c r="C1002" t="s">
        <v>22</v>
      </c>
      <c r="D1002">
        <v>223</v>
      </c>
      <c r="E1002">
        <v>186</v>
      </c>
      <c r="F1002">
        <v>1</v>
      </c>
      <c r="G1002" t="s">
        <v>23</v>
      </c>
      <c r="H1002">
        <v>8</v>
      </c>
      <c r="I1002">
        <v>23</v>
      </c>
      <c r="J1002">
        <v>64.334500000000006</v>
      </c>
      <c r="K1002">
        <v>-166.17320000000001</v>
      </c>
      <c r="L1002">
        <v>2.17328496E-2</v>
      </c>
      <c r="M1002">
        <v>6.3362914999999997E-3</v>
      </c>
      <c r="N1002">
        <v>31.089600000000001</v>
      </c>
      <c r="O1002">
        <v>3.1</v>
      </c>
      <c r="P1002" t="s">
        <v>23</v>
      </c>
      <c r="Q1002">
        <v>100</v>
      </c>
      <c r="R1002" t="s">
        <v>24</v>
      </c>
      <c r="S1002" t="s">
        <v>25</v>
      </c>
      <c r="T1002" t="s">
        <v>23</v>
      </c>
      <c r="U1002" t="s">
        <v>30</v>
      </c>
      <c r="V1002">
        <v>1</v>
      </c>
      <c r="W1002">
        <v>15782.1181443229</v>
      </c>
    </row>
    <row r="1003" spans="1:23" x14ac:dyDescent="0.25">
      <c r="A1003">
        <v>1002</v>
      </c>
      <c r="B1003">
        <v>1991</v>
      </c>
      <c r="C1003" t="s">
        <v>22</v>
      </c>
      <c r="D1003">
        <v>223</v>
      </c>
      <c r="E1003">
        <v>186</v>
      </c>
      <c r="F1003">
        <v>1</v>
      </c>
      <c r="G1003" t="s">
        <v>23</v>
      </c>
      <c r="H1003">
        <v>8</v>
      </c>
      <c r="I1003">
        <v>23</v>
      </c>
      <c r="J1003">
        <v>64.334500000000006</v>
      </c>
      <c r="K1003">
        <v>-166.17320000000001</v>
      </c>
      <c r="L1003">
        <v>2.17328496E-2</v>
      </c>
      <c r="M1003">
        <v>6.3362914999999997E-3</v>
      </c>
      <c r="N1003">
        <v>31.089600000000001</v>
      </c>
      <c r="O1003">
        <v>3.1</v>
      </c>
      <c r="P1003" t="s">
        <v>23</v>
      </c>
      <c r="Q1003">
        <v>100</v>
      </c>
      <c r="R1003" t="s">
        <v>24</v>
      </c>
      <c r="S1003" t="s">
        <v>25</v>
      </c>
      <c r="T1003" t="s">
        <v>23</v>
      </c>
      <c r="U1003" t="s">
        <v>27</v>
      </c>
      <c r="V1003">
        <v>2</v>
      </c>
      <c r="W1003">
        <v>31564.236288645701</v>
      </c>
    </row>
    <row r="1004" spans="1:23" x14ac:dyDescent="0.25">
      <c r="A1004">
        <v>1003</v>
      </c>
      <c r="B1004">
        <v>1991</v>
      </c>
      <c r="C1004" t="s">
        <v>22</v>
      </c>
      <c r="D1004">
        <v>224</v>
      </c>
      <c r="E1004">
        <v>160</v>
      </c>
      <c r="F1004">
        <v>1</v>
      </c>
      <c r="G1004" t="s">
        <v>23</v>
      </c>
      <c r="H1004">
        <v>8</v>
      </c>
      <c r="I1004">
        <v>24</v>
      </c>
      <c r="J1004">
        <v>64.154330000000002</v>
      </c>
      <c r="K1004">
        <v>-166.1277</v>
      </c>
      <c r="L1004">
        <v>4.0361006400000003E-2</v>
      </c>
      <c r="M1004">
        <v>1.17673985E-2</v>
      </c>
      <c r="N1004">
        <v>23.7744</v>
      </c>
      <c r="O1004">
        <v>4.5</v>
      </c>
      <c r="P1004">
        <v>11</v>
      </c>
      <c r="Q1004">
        <v>100</v>
      </c>
      <c r="R1004" t="s">
        <v>24</v>
      </c>
      <c r="S1004" t="s">
        <v>25</v>
      </c>
      <c r="T1004" t="s">
        <v>23</v>
      </c>
      <c r="U1004" t="s">
        <v>28</v>
      </c>
      <c r="V1004">
        <v>1</v>
      </c>
      <c r="W1004">
        <v>8498.0636161738494</v>
      </c>
    </row>
    <row r="1005" spans="1:23" x14ac:dyDescent="0.25">
      <c r="A1005">
        <v>1004</v>
      </c>
      <c r="B1005">
        <v>1991</v>
      </c>
      <c r="C1005" t="s">
        <v>22</v>
      </c>
      <c r="D1005">
        <v>224</v>
      </c>
      <c r="E1005">
        <v>160</v>
      </c>
      <c r="F1005">
        <v>1</v>
      </c>
      <c r="G1005" t="s">
        <v>23</v>
      </c>
      <c r="H1005">
        <v>8</v>
      </c>
      <c r="I1005">
        <v>24</v>
      </c>
      <c r="J1005">
        <v>64.154330000000002</v>
      </c>
      <c r="K1005">
        <v>-166.1277</v>
      </c>
      <c r="L1005">
        <v>4.0361006400000003E-2</v>
      </c>
      <c r="M1005">
        <v>1.17673985E-2</v>
      </c>
      <c r="N1005">
        <v>23.7744</v>
      </c>
      <c r="O1005">
        <v>4.5</v>
      </c>
      <c r="P1005">
        <v>11</v>
      </c>
      <c r="Q1005">
        <v>100</v>
      </c>
      <c r="R1005" t="s">
        <v>24</v>
      </c>
      <c r="S1005" t="s">
        <v>25</v>
      </c>
      <c r="T1005" t="s">
        <v>23</v>
      </c>
      <c r="U1005" t="s">
        <v>27</v>
      </c>
      <c r="V1005">
        <v>2</v>
      </c>
      <c r="W1005">
        <v>16996.127232347699</v>
      </c>
    </row>
    <row r="1006" spans="1:23" x14ac:dyDescent="0.25">
      <c r="A1006">
        <v>1005</v>
      </c>
      <c r="B1006">
        <v>1991</v>
      </c>
      <c r="C1006" t="s">
        <v>22</v>
      </c>
      <c r="D1006">
        <v>225</v>
      </c>
      <c r="E1006">
        <v>133</v>
      </c>
      <c r="F1006">
        <v>1</v>
      </c>
      <c r="G1006" t="s">
        <v>23</v>
      </c>
      <c r="H1006">
        <v>8</v>
      </c>
      <c r="I1006">
        <v>25</v>
      </c>
      <c r="J1006">
        <v>64.01867</v>
      </c>
      <c r="K1006">
        <v>-166.11670000000001</v>
      </c>
      <c r="L1006">
        <v>4.2054475199999997E-2</v>
      </c>
      <c r="M1006">
        <v>1.2261135500000001E-2</v>
      </c>
      <c r="N1006">
        <v>25.603200000000001</v>
      </c>
      <c r="O1006">
        <v>3.3</v>
      </c>
      <c r="P1006">
        <v>10</v>
      </c>
      <c r="Q1006">
        <v>100</v>
      </c>
      <c r="R1006" t="s">
        <v>24</v>
      </c>
      <c r="S1006" t="s">
        <v>25</v>
      </c>
      <c r="T1006" t="s">
        <v>23</v>
      </c>
      <c r="U1006" t="s">
        <v>28</v>
      </c>
      <c r="V1006">
        <v>1</v>
      </c>
      <c r="W1006">
        <v>8155.8597121668499</v>
      </c>
    </row>
    <row r="1007" spans="1:23" x14ac:dyDescent="0.25">
      <c r="A1007">
        <v>1006</v>
      </c>
      <c r="B1007">
        <v>1991</v>
      </c>
      <c r="C1007" t="s">
        <v>22</v>
      </c>
      <c r="D1007">
        <v>226</v>
      </c>
      <c r="E1007">
        <v>106</v>
      </c>
      <c r="F1007">
        <v>1</v>
      </c>
      <c r="G1007" t="s">
        <v>23</v>
      </c>
      <c r="H1007">
        <v>8</v>
      </c>
      <c r="I1007">
        <v>25</v>
      </c>
      <c r="J1007">
        <v>63.826340000000002</v>
      </c>
      <c r="K1007">
        <v>-166.08600000000001</v>
      </c>
      <c r="L1007">
        <v>4.0078761599999999E-2</v>
      </c>
      <c r="M1007">
        <v>1.1685109000000001E-2</v>
      </c>
      <c r="N1007">
        <v>27.431999999999999</v>
      </c>
      <c r="O1007">
        <v>2.8</v>
      </c>
      <c r="P1007">
        <v>10</v>
      </c>
      <c r="Q1007">
        <v>100</v>
      </c>
      <c r="R1007" t="s">
        <v>36</v>
      </c>
      <c r="S1007" t="s">
        <v>25</v>
      </c>
      <c r="T1007" t="s">
        <v>23</v>
      </c>
      <c r="U1007" t="s">
        <v>27</v>
      </c>
      <c r="V1007">
        <v>6</v>
      </c>
      <c r="W1007">
        <v>51347.454807585702</v>
      </c>
    </row>
    <row r="1008" spans="1:23" x14ac:dyDescent="0.25">
      <c r="A1008">
        <v>1007</v>
      </c>
      <c r="B1008">
        <v>1991</v>
      </c>
      <c r="C1008" t="s">
        <v>22</v>
      </c>
      <c r="D1008">
        <v>227</v>
      </c>
      <c r="E1008">
        <v>81</v>
      </c>
      <c r="F1008">
        <v>1</v>
      </c>
      <c r="G1008" t="s">
        <v>23</v>
      </c>
      <c r="H1008">
        <v>8</v>
      </c>
      <c r="I1008">
        <v>25</v>
      </c>
      <c r="J1008">
        <v>63.645000000000003</v>
      </c>
      <c r="K1008">
        <v>-166.0702</v>
      </c>
      <c r="L1008">
        <v>4.0925495999999999E-2</v>
      </c>
      <c r="M1008">
        <v>1.19319775E-2</v>
      </c>
      <c r="N1008">
        <v>27.431999999999999</v>
      </c>
      <c r="O1008">
        <v>3.2</v>
      </c>
      <c r="P1008" t="s">
        <v>23</v>
      </c>
      <c r="Q1008">
        <v>100</v>
      </c>
      <c r="R1008" t="s">
        <v>36</v>
      </c>
      <c r="S1008" t="s">
        <v>25</v>
      </c>
      <c r="T1008" t="s">
        <v>23</v>
      </c>
      <c r="U1008" t="s">
        <v>27</v>
      </c>
      <c r="V1008">
        <v>2</v>
      </c>
      <c r="W1008">
        <v>16761.697891211901</v>
      </c>
    </row>
    <row r="1009" spans="1:23" x14ac:dyDescent="0.25">
      <c r="A1009">
        <v>1008</v>
      </c>
      <c r="B1009">
        <v>1991</v>
      </c>
      <c r="C1009" t="s">
        <v>22</v>
      </c>
      <c r="D1009">
        <v>228</v>
      </c>
      <c r="E1009">
        <v>57</v>
      </c>
      <c r="F1009">
        <v>1</v>
      </c>
      <c r="G1009" t="s">
        <v>23</v>
      </c>
      <c r="H1009">
        <v>8</v>
      </c>
      <c r="I1009">
        <v>25</v>
      </c>
      <c r="J1009">
        <v>63.466830000000002</v>
      </c>
      <c r="K1009">
        <v>-166.07919999999999</v>
      </c>
      <c r="L1009">
        <v>3.55628448E-2</v>
      </c>
      <c r="M1009">
        <v>1.0368476999999999E-2</v>
      </c>
      <c r="N1009">
        <v>25.603200000000001</v>
      </c>
      <c r="O1009">
        <v>3.7</v>
      </c>
      <c r="P1009">
        <v>11.5</v>
      </c>
      <c r="Q1009">
        <v>100</v>
      </c>
      <c r="R1009" t="s">
        <v>33</v>
      </c>
      <c r="S1009" t="s">
        <v>33</v>
      </c>
      <c r="T1009" t="s">
        <v>23</v>
      </c>
      <c r="U1009" t="s">
        <v>34</v>
      </c>
      <c r="V1009">
        <v>0</v>
      </c>
      <c r="W1009">
        <v>0</v>
      </c>
    </row>
    <row r="1010" spans="1:23" x14ac:dyDescent="0.25">
      <c r="A1010">
        <v>1009</v>
      </c>
      <c r="B1010">
        <v>1991</v>
      </c>
      <c r="C1010" t="s">
        <v>22</v>
      </c>
      <c r="D1010">
        <v>229</v>
      </c>
      <c r="E1010">
        <v>39</v>
      </c>
      <c r="F1010">
        <v>1</v>
      </c>
      <c r="G1010" t="s">
        <v>23</v>
      </c>
      <c r="H1010">
        <v>8</v>
      </c>
      <c r="I1010">
        <v>25</v>
      </c>
      <c r="J1010">
        <v>63.351669999999999</v>
      </c>
      <c r="K1010">
        <v>-166.0505</v>
      </c>
      <c r="L1010">
        <v>4.0078761599999999E-2</v>
      </c>
      <c r="M1010">
        <v>1.1685109000000001E-2</v>
      </c>
      <c r="N1010">
        <v>23.7744</v>
      </c>
      <c r="O1010">
        <v>3.1</v>
      </c>
      <c r="P1010">
        <v>12.5</v>
      </c>
      <c r="Q1010">
        <v>100</v>
      </c>
      <c r="R1010" t="s">
        <v>33</v>
      </c>
      <c r="S1010" t="s">
        <v>33</v>
      </c>
      <c r="T1010" t="s">
        <v>23</v>
      </c>
      <c r="U1010" t="s">
        <v>27</v>
      </c>
      <c r="V1010">
        <v>3</v>
      </c>
      <c r="W1010">
        <v>25673.7274037928</v>
      </c>
    </row>
    <row r="1011" spans="1:23" x14ac:dyDescent="0.25">
      <c r="A1011">
        <v>1010</v>
      </c>
      <c r="B1011">
        <v>1991</v>
      </c>
      <c r="C1011" t="s">
        <v>22</v>
      </c>
      <c r="D1011">
        <v>230</v>
      </c>
      <c r="E1011">
        <v>38</v>
      </c>
      <c r="F1011">
        <v>1</v>
      </c>
      <c r="G1011" t="s">
        <v>23</v>
      </c>
      <c r="H1011">
        <v>8</v>
      </c>
      <c r="I1011">
        <v>25</v>
      </c>
      <c r="J1011">
        <v>63.363999999999997</v>
      </c>
      <c r="K1011">
        <v>-165.76079999999999</v>
      </c>
      <c r="L1011">
        <v>4.0925495999999999E-2</v>
      </c>
      <c r="M1011">
        <v>1.19319775E-2</v>
      </c>
      <c r="N1011">
        <v>23.7744</v>
      </c>
      <c r="O1011">
        <v>4.9000000000000004</v>
      </c>
      <c r="P1011">
        <v>12.5</v>
      </c>
      <c r="Q1011">
        <v>100</v>
      </c>
      <c r="R1011" t="s">
        <v>33</v>
      </c>
      <c r="S1011" t="s">
        <v>33</v>
      </c>
      <c r="T1011" t="s">
        <v>23</v>
      </c>
      <c r="U1011" t="s">
        <v>34</v>
      </c>
      <c r="V1011">
        <v>0</v>
      </c>
      <c r="W1011">
        <v>0</v>
      </c>
    </row>
    <row r="1012" spans="1:23" x14ac:dyDescent="0.25">
      <c r="A1012">
        <v>1011</v>
      </c>
      <c r="B1012">
        <v>1991</v>
      </c>
      <c r="C1012" t="s">
        <v>22</v>
      </c>
      <c r="D1012">
        <v>231</v>
      </c>
      <c r="E1012">
        <v>56</v>
      </c>
      <c r="F1012">
        <v>1</v>
      </c>
      <c r="G1012" t="s">
        <v>23</v>
      </c>
      <c r="H1012">
        <v>8</v>
      </c>
      <c r="I1012">
        <v>26</v>
      </c>
      <c r="J1012">
        <v>63.508499999999998</v>
      </c>
      <c r="K1012">
        <v>-165.70480000000001</v>
      </c>
      <c r="L1012">
        <v>4.4876923200000002E-2</v>
      </c>
      <c r="M1012">
        <v>1.30840305E-2</v>
      </c>
      <c r="N1012">
        <v>23.7744</v>
      </c>
      <c r="O1012">
        <v>4.5</v>
      </c>
      <c r="P1012">
        <v>11</v>
      </c>
      <c r="Q1012">
        <v>100</v>
      </c>
      <c r="R1012" t="s">
        <v>33</v>
      </c>
      <c r="S1012" t="s">
        <v>33</v>
      </c>
      <c r="T1012" t="s">
        <v>23</v>
      </c>
      <c r="U1012" t="s">
        <v>27</v>
      </c>
      <c r="V1012">
        <v>2</v>
      </c>
      <c r="W1012">
        <v>15285.825120916499</v>
      </c>
    </row>
    <row r="1013" spans="1:23" x14ac:dyDescent="0.25">
      <c r="A1013">
        <v>1012</v>
      </c>
      <c r="B1013">
        <v>1991</v>
      </c>
      <c r="C1013" t="s">
        <v>22</v>
      </c>
      <c r="D1013">
        <v>232</v>
      </c>
      <c r="E1013">
        <v>80</v>
      </c>
      <c r="F1013">
        <v>1</v>
      </c>
      <c r="G1013" t="s">
        <v>23</v>
      </c>
      <c r="H1013">
        <v>8</v>
      </c>
      <c r="I1013">
        <v>26</v>
      </c>
      <c r="J1013">
        <v>63.685339999999997</v>
      </c>
      <c r="K1013">
        <v>-165.70519999999999</v>
      </c>
      <c r="L1013">
        <v>4.8263860800000002E-2</v>
      </c>
      <c r="M1013">
        <v>1.40715045E-2</v>
      </c>
      <c r="N1013">
        <v>23.7744</v>
      </c>
      <c r="O1013">
        <v>3.9</v>
      </c>
      <c r="P1013">
        <v>11.8</v>
      </c>
      <c r="Q1013">
        <v>100</v>
      </c>
      <c r="R1013" t="s">
        <v>36</v>
      </c>
      <c r="S1013" t="s">
        <v>25</v>
      </c>
      <c r="T1013" t="s">
        <v>23</v>
      </c>
      <c r="U1013" t="s">
        <v>27</v>
      </c>
      <c r="V1013">
        <v>2</v>
      </c>
      <c r="W1013">
        <v>14213.1356387469</v>
      </c>
    </row>
    <row r="1014" spans="1:23" x14ac:dyDescent="0.25">
      <c r="A1014">
        <v>1013</v>
      </c>
      <c r="B1014">
        <v>1991</v>
      </c>
      <c r="C1014" t="s">
        <v>22</v>
      </c>
      <c r="D1014">
        <v>233</v>
      </c>
      <c r="E1014">
        <v>105</v>
      </c>
      <c r="F1014">
        <v>1</v>
      </c>
      <c r="G1014" t="s">
        <v>23</v>
      </c>
      <c r="H1014">
        <v>8</v>
      </c>
      <c r="I1014">
        <v>26</v>
      </c>
      <c r="J1014">
        <v>63.838169999999998</v>
      </c>
      <c r="K1014">
        <v>-165.7133</v>
      </c>
      <c r="L1014">
        <v>3.8949782400000001E-2</v>
      </c>
      <c r="M1014">
        <v>1.1355951E-2</v>
      </c>
      <c r="N1014">
        <v>21.945599999999999</v>
      </c>
      <c r="O1014">
        <v>4.0999999999999996</v>
      </c>
      <c r="P1014">
        <v>10.5</v>
      </c>
      <c r="Q1014">
        <v>100</v>
      </c>
      <c r="R1014" t="s">
        <v>36</v>
      </c>
      <c r="S1014" t="s">
        <v>25</v>
      </c>
      <c r="T1014" t="s">
        <v>23</v>
      </c>
      <c r="U1014" t="s">
        <v>27</v>
      </c>
      <c r="V1014">
        <v>1</v>
      </c>
      <c r="W1014">
        <v>8805.9644718323307</v>
      </c>
    </row>
    <row r="1015" spans="1:23" x14ac:dyDescent="0.25">
      <c r="A1015">
        <v>1014</v>
      </c>
      <c r="B1015">
        <v>1991</v>
      </c>
      <c r="C1015" t="s">
        <v>22</v>
      </c>
      <c r="D1015">
        <v>234</v>
      </c>
      <c r="E1015">
        <v>132</v>
      </c>
      <c r="F1015">
        <v>1</v>
      </c>
      <c r="G1015" t="s">
        <v>23</v>
      </c>
      <c r="H1015">
        <v>8</v>
      </c>
      <c r="I1015">
        <v>26</v>
      </c>
      <c r="J1015">
        <v>64.023510000000002</v>
      </c>
      <c r="K1015">
        <v>-165.70230000000001</v>
      </c>
      <c r="L1015">
        <v>4.5159168E-2</v>
      </c>
      <c r="M1015">
        <v>1.316632E-2</v>
      </c>
      <c r="N1015">
        <v>20.116800000000001</v>
      </c>
      <c r="O1015">
        <v>3.7</v>
      </c>
      <c r="P1015">
        <v>10</v>
      </c>
      <c r="Q1015">
        <v>100</v>
      </c>
      <c r="R1015" t="s">
        <v>24</v>
      </c>
      <c r="S1015" t="s">
        <v>25</v>
      </c>
      <c r="T1015" t="s">
        <v>23</v>
      </c>
      <c r="U1015" t="s">
        <v>27</v>
      </c>
      <c r="V1015">
        <v>7</v>
      </c>
      <c r="W1015">
        <v>53166.010498687698</v>
      </c>
    </row>
    <row r="1016" spans="1:23" x14ac:dyDescent="0.25">
      <c r="A1016">
        <v>1015</v>
      </c>
      <c r="B1016">
        <v>1991</v>
      </c>
      <c r="C1016" t="s">
        <v>22</v>
      </c>
      <c r="D1016">
        <v>235</v>
      </c>
      <c r="E1016">
        <v>159</v>
      </c>
      <c r="F1016">
        <v>1</v>
      </c>
      <c r="G1016" t="s">
        <v>23</v>
      </c>
      <c r="H1016">
        <v>8</v>
      </c>
      <c r="I1016">
        <v>26</v>
      </c>
      <c r="J1016">
        <v>64.164670000000001</v>
      </c>
      <c r="K1016">
        <v>-165.696</v>
      </c>
      <c r="L1016">
        <v>4.5441412799999997E-2</v>
      </c>
      <c r="M1016">
        <v>1.3248609499999999E-2</v>
      </c>
      <c r="N1016">
        <v>20.116800000000001</v>
      </c>
      <c r="O1016">
        <v>3.9</v>
      </c>
      <c r="P1016">
        <v>9.8000000000000007</v>
      </c>
      <c r="Q1016">
        <v>100</v>
      </c>
      <c r="R1016" t="s">
        <v>24</v>
      </c>
      <c r="S1016" t="s">
        <v>25</v>
      </c>
      <c r="T1016" t="s">
        <v>23</v>
      </c>
      <c r="U1016" t="s">
        <v>27</v>
      </c>
      <c r="V1016">
        <v>8</v>
      </c>
      <c r="W1016">
        <v>60383.756378278798</v>
      </c>
    </row>
    <row r="1017" spans="1:23" x14ac:dyDescent="0.25">
      <c r="A1017">
        <v>1016</v>
      </c>
      <c r="B1017">
        <v>1991</v>
      </c>
      <c r="C1017" t="s">
        <v>22</v>
      </c>
      <c r="D1017">
        <v>235</v>
      </c>
      <c r="E1017">
        <v>159</v>
      </c>
      <c r="F1017">
        <v>1</v>
      </c>
      <c r="G1017" t="s">
        <v>23</v>
      </c>
      <c r="H1017">
        <v>8</v>
      </c>
      <c r="I1017">
        <v>26</v>
      </c>
      <c r="J1017">
        <v>64.164670000000001</v>
      </c>
      <c r="K1017">
        <v>-165.696</v>
      </c>
      <c r="L1017">
        <v>4.5441412799999997E-2</v>
      </c>
      <c r="M1017">
        <v>1.3248609499999999E-2</v>
      </c>
      <c r="N1017">
        <v>20.116800000000001</v>
      </c>
      <c r="O1017">
        <v>3.9</v>
      </c>
      <c r="P1017">
        <v>9.8000000000000007</v>
      </c>
      <c r="Q1017">
        <v>100</v>
      </c>
      <c r="R1017" t="s">
        <v>24</v>
      </c>
      <c r="S1017" t="s">
        <v>25</v>
      </c>
      <c r="T1017" t="s">
        <v>23</v>
      </c>
      <c r="U1017" t="s">
        <v>28</v>
      </c>
      <c r="V1017">
        <v>3</v>
      </c>
      <c r="W1017">
        <v>22643.908641854599</v>
      </c>
    </row>
    <row r="1018" spans="1:23" x14ac:dyDescent="0.25">
      <c r="A1018">
        <v>1017</v>
      </c>
      <c r="B1018">
        <v>1991</v>
      </c>
      <c r="C1018" t="s">
        <v>22</v>
      </c>
      <c r="D1018">
        <v>236</v>
      </c>
      <c r="E1018">
        <v>185</v>
      </c>
      <c r="F1018">
        <v>1</v>
      </c>
      <c r="G1018" t="s">
        <v>23</v>
      </c>
      <c r="H1018">
        <v>8</v>
      </c>
      <c r="I1018">
        <v>26</v>
      </c>
      <c r="J1018">
        <v>64.326999999999998</v>
      </c>
      <c r="K1018">
        <v>-165.64150000000001</v>
      </c>
      <c r="L1018">
        <v>4.939284E-2</v>
      </c>
      <c r="M1018">
        <v>1.44006625E-2</v>
      </c>
      <c r="N1018">
        <v>20.116800000000001</v>
      </c>
      <c r="O1018">
        <v>4.7</v>
      </c>
      <c r="P1018">
        <v>9.1999999999999993</v>
      </c>
      <c r="Q1018">
        <v>100</v>
      </c>
      <c r="R1018" t="s">
        <v>24</v>
      </c>
      <c r="S1018" t="s">
        <v>25</v>
      </c>
      <c r="T1018" t="s">
        <v>23</v>
      </c>
      <c r="U1018" t="s">
        <v>27</v>
      </c>
      <c r="V1018">
        <v>5</v>
      </c>
      <c r="W1018">
        <v>34720.659917510297</v>
      </c>
    </row>
    <row r="1019" spans="1:23" x14ac:dyDescent="0.25">
      <c r="A1019">
        <v>1018</v>
      </c>
      <c r="B1019">
        <v>1991</v>
      </c>
      <c r="C1019" t="s">
        <v>22</v>
      </c>
      <c r="D1019">
        <v>236</v>
      </c>
      <c r="E1019">
        <v>185</v>
      </c>
      <c r="F1019">
        <v>1</v>
      </c>
      <c r="G1019" t="s">
        <v>23</v>
      </c>
      <c r="H1019">
        <v>8</v>
      </c>
      <c r="I1019">
        <v>26</v>
      </c>
      <c r="J1019">
        <v>64.326999999999998</v>
      </c>
      <c r="K1019">
        <v>-165.64150000000001</v>
      </c>
      <c r="L1019">
        <v>4.939284E-2</v>
      </c>
      <c r="M1019">
        <v>1.44006625E-2</v>
      </c>
      <c r="N1019">
        <v>20.116800000000001</v>
      </c>
      <c r="O1019">
        <v>4.7</v>
      </c>
      <c r="P1019">
        <v>9.1999999999999993</v>
      </c>
      <c r="Q1019">
        <v>100</v>
      </c>
      <c r="R1019" t="s">
        <v>24</v>
      </c>
      <c r="S1019" t="s">
        <v>25</v>
      </c>
      <c r="T1019" t="s">
        <v>23</v>
      </c>
      <c r="U1019" t="s">
        <v>28</v>
      </c>
      <c r="V1019">
        <v>5</v>
      </c>
      <c r="W1019">
        <v>34720.659917510297</v>
      </c>
    </row>
    <row r="1020" spans="1:23" x14ac:dyDescent="0.25">
      <c r="A1020">
        <v>1019</v>
      </c>
      <c r="B1020">
        <v>1991</v>
      </c>
      <c r="C1020" t="s">
        <v>22</v>
      </c>
      <c r="D1020">
        <v>236</v>
      </c>
      <c r="E1020">
        <v>185</v>
      </c>
      <c r="F1020">
        <v>1</v>
      </c>
      <c r="G1020" t="s">
        <v>23</v>
      </c>
      <c r="H1020">
        <v>8</v>
      </c>
      <c r="I1020">
        <v>26</v>
      </c>
      <c r="J1020">
        <v>64.326999999999998</v>
      </c>
      <c r="K1020">
        <v>-165.64150000000001</v>
      </c>
      <c r="L1020">
        <v>4.939284E-2</v>
      </c>
      <c r="M1020">
        <v>1.44006625E-2</v>
      </c>
      <c r="N1020">
        <v>20.116800000000001</v>
      </c>
      <c r="O1020">
        <v>4.7</v>
      </c>
      <c r="P1020">
        <v>9.1999999999999993</v>
      </c>
      <c r="Q1020">
        <v>100</v>
      </c>
      <c r="R1020" t="s">
        <v>24</v>
      </c>
      <c r="S1020" t="s">
        <v>25</v>
      </c>
      <c r="T1020" t="s">
        <v>23</v>
      </c>
      <c r="U1020" t="s">
        <v>30</v>
      </c>
      <c r="V1020">
        <v>1</v>
      </c>
      <c r="W1020">
        <v>6944.1319835020604</v>
      </c>
    </row>
    <row r="1021" spans="1:23" x14ac:dyDescent="0.25">
      <c r="A1021">
        <v>1020</v>
      </c>
      <c r="B1021">
        <v>1991</v>
      </c>
      <c r="C1021" t="s">
        <v>22</v>
      </c>
      <c r="D1021">
        <v>237</v>
      </c>
      <c r="E1021">
        <v>204</v>
      </c>
      <c r="F1021">
        <v>1</v>
      </c>
      <c r="G1021" t="s">
        <v>23</v>
      </c>
      <c r="H1021">
        <v>8</v>
      </c>
      <c r="I1021">
        <v>26</v>
      </c>
      <c r="J1021">
        <v>64.495670000000004</v>
      </c>
      <c r="K1021">
        <v>-165.55269999999999</v>
      </c>
      <c r="L1021">
        <v>2.6248766400000002E-2</v>
      </c>
      <c r="M1021">
        <v>7.6529234999999996E-3</v>
      </c>
      <c r="N1021">
        <v>18.288</v>
      </c>
      <c r="O1021">
        <v>8.1999999999999993</v>
      </c>
      <c r="P1021">
        <v>12.4</v>
      </c>
      <c r="Q1021">
        <v>61.4</v>
      </c>
      <c r="R1021" t="s">
        <v>33</v>
      </c>
      <c r="S1021" t="s">
        <v>33</v>
      </c>
      <c r="T1021" t="s">
        <v>23</v>
      </c>
      <c r="U1021" t="s">
        <v>34</v>
      </c>
      <c r="V1021">
        <v>0</v>
      </c>
      <c r="W1021">
        <v>0</v>
      </c>
    </row>
    <row r="1022" spans="1:23" x14ac:dyDescent="0.25">
      <c r="A1022">
        <v>1021</v>
      </c>
      <c r="B1022">
        <v>1991</v>
      </c>
      <c r="C1022" t="s">
        <v>22</v>
      </c>
      <c r="D1022">
        <v>238</v>
      </c>
      <c r="E1022">
        <v>184</v>
      </c>
      <c r="F1022">
        <v>1</v>
      </c>
      <c r="G1022" t="s">
        <v>23</v>
      </c>
      <c r="H1022">
        <v>8</v>
      </c>
      <c r="I1022">
        <v>27</v>
      </c>
      <c r="J1022">
        <v>64.335329999999999</v>
      </c>
      <c r="K1022">
        <v>-165.37430000000001</v>
      </c>
      <c r="L1022">
        <v>4.2336720000000001E-2</v>
      </c>
      <c r="M1022">
        <v>1.2343425E-2</v>
      </c>
      <c r="N1022">
        <v>21.945599999999999</v>
      </c>
      <c r="O1022">
        <v>6.8</v>
      </c>
      <c r="P1022">
        <v>12</v>
      </c>
      <c r="Q1022">
        <v>100</v>
      </c>
      <c r="R1022" t="s">
        <v>24</v>
      </c>
      <c r="S1022" t="s">
        <v>25</v>
      </c>
      <c r="T1022" t="s">
        <v>23</v>
      </c>
      <c r="U1022" t="s">
        <v>27</v>
      </c>
      <c r="V1022">
        <v>5</v>
      </c>
      <c r="W1022">
        <v>40507.436570428697</v>
      </c>
    </row>
    <row r="1023" spans="1:23" x14ac:dyDescent="0.25">
      <c r="A1023">
        <v>1022</v>
      </c>
      <c r="B1023">
        <v>1991</v>
      </c>
      <c r="C1023" t="s">
        <v>22</v>
      </c>
      <c r="D1023">
        <v>238</v>
      </c>
      <c r="E1023">
        <v>184</v>
      </c>
      <c r="F1023">
        <v>1</v>
      </c>
      <c r="G1023" t="s">
        <v>23</v>
      </c>
      <c r="H1023">
        <v>8</v>
      </c>
      <c r="I1023">
        <v>27</v>
      </c>
      <c r="J1023">
        <v>64.335329999999999</v>
      </c>
      <c r="K1023">
        <v>-165.37430000000001</v>
      </c>
      <c r="L1023">
        <v>4.2336720000000001E-2</v>
      </c>
      <c r="M1023">
        <v>1.2343425E-2</v>
      </c>
      <c r="N1023">
        <v>21.945599999999999</v>
      </c>
      <c r="O1023">
        <v>6.8</v>
      </c>
      <c r="P1023">
        <v>12</v>
      </c>
      <c r="Q1023">
        <v>100</v>
      </c>
      <c r="R1023" t="s">
        <v>24</v>
      </c>
      <c r="S1023" t="s">
        <v>25</v>
      </c>
      <c r="T1023" t="s">
        <v>23</v>
      </c>
      <c r="U1023" t="s">
        <v>28</v>
      </c>
      <c r="V1023">
        <v>2</v>
      </c>
      <c r="W1023">
        <v>16202.9746281715</v>
      </c>
    </row>
    <row r="1024" spans="1:23" x14ac:dyDescent="0.25">
      <c r="A1024">
        <v>1023</v>
      </c>
      <c r="B1024">
        <v>1991</v>
      </c>
      <c r="C1024" t="s">
        <v>22</v>
      </c>
      <c r="D1024">
        <v>239</v>
      </c>
      <c r="E1024">
        <v>158</v>
      </c>
      <c r="F1024">
        <v>1</v>
      </c>
      <c r="G1024" t="s">
        <v>23</v>
      </c>
      <c r="H1024">
        <v>8</v>
      </c>
      <c r="I1024">
        <v>27</v>
      </c>
      <c r="J1024">
        <v>64.173500000000004</v>
      </c>
      <c r="K1024">
        <v>-165.37100000000001</v>
      </c>
      <c r="L1024">
        <v>4.3183454400000001E-2</v>
      </c>
      <c r="M1024">
        <v>1.25902935E-2</v>
      </c>
      <c r="N1024">
        <v>18.288</v>
      </c>
      <c r="O1024">
        <v>6.7</v>
      </c>
      <c r="P1024">
        <v>10.199999999999999</v>
      </c>
      <c r="Q1024">
        <v>100</v>
      </c>
      <c r="R1024" t="s">
        <v>24</v>
      </c>
      <c r="S1024" t="s">
        <v>25</v>
      </c>
      <c r="T1024" t="s">
        <v>23</v>
      </c>
      <c r="U1024" t="s">
        <v>28</v>
      </c>
      <c r="V1024">
        <v>4</v>
      </c>
      <c r="W1024">
        <v>31770.538486610702</v>
      </c>
    </row>
    <row r="1025" spans="1:23" x14ac:dyDescent="0.25">
      <c r="A1025">
        <v>1024</v>
      </c>
      <c r="B1025">
        <v>1991</v>
      </c>
      <c r="C1025" t="s">
        <v>22</v>
      </c>
      <c r="D1025">
        <v>239</v>
      </c>
      <c r="E1025">
        <v>158</v>
      </c>
      <c r="F1025">
        <v>1</v>
      </c>
      <c r="G1025" t="s">
        <v>23</v>
      </c>
      <c r="H1025">
        <v>8</v>
      </c>
      <c r="I1025">
        <v>27</v>
      </c>
      <c r="J1025">
        <v>64.173500000000004</v>
      </c>
      <c r="K1025">
        <v>-165.37100000000001</v>
      </c>
      <c r="L1025">
        <v>4.3183454400000001E-2</v>
      </c>
      <c r="M1025">
        <v>1.25902935E-2</v>
      </c>
      <c r="N1025">
        <v>18.288</v>
      </c>
      <c r="O1025">
        <v>6.7</v>
      </c>
      <c r="P1025">
        <v>10.199999999999999</v>
      </c>
      <c r="Q1025">
        <v>100</v>
      </c>
      <c r="R1025" t="s">
        <v>24</v>
      </c>
      <c r="S1025" t="s">
        <v>25</v>
      </c>
      <c r="T1025" t="s">
        <v>23</v>
      </c>
      <c r="U1025" t="s">
        <v>30</v>
      </c>
      <c r="V1025">
        <v>1</v>
      </c>
      <c r="W1025">
        <v>7942.6346216526899</v>
      </c>
    </row>
    <row r="1026" spans="1:23" x14ac:dyDescent="0.25">
      <c r="A1026">
        <v>1025</v>
      </c>
      <c r="B1026">
        <v>1991</v>
      </c>
      <c r="C1026" t="s">
        <v>22</v>
      </c>
      <c r="D1026">
        <v>239</v>
      </c>
      <c r="E1026">
        <v>158</v>
      </c>
      <c r="F1026">
        <v>1</v>
      </c>
      <c r="G1026" t="s">
        <v>23</v>
      </c>
      <c r="H1026">
        <v>8</v>
      </c>
      <c r="I1026">
        <v>27</v>
      </c>
      <c r="J1026">
        <v>64.173500000000004</v>
      </c>
      <c r="K1026">
        <v>-165.37100000000001</v>
      </c>
      <c r="L1026">
        <v>4.3183454400000001E-2</v>
      </c>
      <c r="M1026">
        <v>1.25902935E-2</v>
      </c>
      <c r="N1026">
        <v>18.288</v>
      </c>
      <c r="O1026">
        <v>6.7</v>
      </c>
      <c r="P1026">
        <v>10.199999999999999</v>
      </c>
      <c r="Q1026">
        <v>100</v>
      </c>
      <c r="R1026" t="s">
        <v>24</v>
      </c>
      <c r="S1026" t="s">
        <v>25</v>
      </c>
      <c r="T1026" t="s">
        <v>23</v>
      </c>
      <c r="U1026" t="s">
        <v>27</v>
      </c>
      <c r="V1026">
        <v>8</v>
      </c>
      <c r="W1026">
        <v>63541.076973221498</v>
      </c>
    </row>
    <row r="1027" spans="1:23" x14ac:dyDescent="0.25">
      <c r="A1027">
        <v>1026</v>
      </c>
      <c r="B1027">
        <v>1991</v>
      </c>
      <c r="C1027" t="s">
        <v>22</v>
      </c>
      <c r="D1027">
        <v>240</v>
      </c>
      <c r="E1027">
        <v>131</v>
      </c>
      <c r="F1027">
        <v>1</v>
      </c>
      <c r="G1027" t="s">
        <v>23</v>
      </c>
      <c r="H1027">
        <v>8</v>
      </c>
      <c r="I1027">
        <v>27</v>
      </c>
      <c r="J1027">
        <v>63.97616</v>
      </c>
      <c r="K1027">
        <v>-165.33430000000001</v>
      </c>
      <c r="L1027">
        <v>4.1489985600000001E-2</v>
      </c>
      <c r="M1027">
        <v>1.2096556499999999E-2</v>
      </c>
      <c r="N1027">
        <v>18.288</v>
      </c>
      <c r="O1027">
        <v>6.8</v>
      </c>
      <c r="P1027">
        <v>12.5</v>
      </c>
      <c r="Q1027">
        <v>100</v>
      </c>
      <c r="R1027" t="s">
        <v>24</v>
      </c>
      <c r="S1027" t="s">
        <v>25</v>
      </c>
      <c r="T1027" t="s">
        <v>23</v>
      </c>
      <c r="U1027" t="s">
        <v>28</v>
      </c>
      <c r="V1027">
        <v>16</v>
      </c>
      <c r="W1027">
        <v>132269.180638135</v>
      </c>
    </row>
    <row r="1028" spans="1:23" x14ac:dyDescent="0.25">
      <c r="A1028">
        <v>1027</v>
      </c>
      <c r="B1028">
        <v>1991</v>
      </c>
      <c r="C1028" t="s">
        <v>22</v>
      </c>
      <c r="D1028">
        <v>240</v>
      </c>
      <c r="E1028">
        <v>131</v>
      </c>
      <c r="F1028">
        <v>1</v>
      </c>
      <c r="G1028" t="s">
        <v>23</v>
      </c>
      <c r="H1028">
        <v>8</v>
      </c>
      <c r="I1028">
        <v>27</v>
      </c>
      <c r="J1028">
        <v>63.97616</v>
      </c>
      <c r="K1028">
        <v>-165.33430000000001</v>
      </c>
      <c r="L1028">
        <v>4.1489985600000001E-2</v>
      </c>
      <c r="M1028">
        <v>1.2096556499999999E-2</v>
      </c>
      <c r="N1028">
        <v>18.288</v>
      </c>
      <c r="O1028">
        <v>6.8</v>
      </c>
      <c r="P1028">
        <v>12.5</v>
      </c>
      <c r="Q1028">
        <v>100</v>
      </c>
      <c r="R1028" t="s">
        <v>24</v>
      </c>
      <c r="S1028" t="s">
        <v>25</v>
      </c>
      <c r="T1028" t="s">
        <v>23</v>
      </c>
      <c r="U1028" t="s">
        <v>29</v>
      </c>
      <c r="V1028">
        <v>2</v>
      </c>
      <c r="W1028">
        <v>16533.647579766799</v>
      </c>
    </row>
    <row r="1029" spans="1:23" x14ac:dyDescent="0.25">
      <c r="A1029">
        <v>1028</v>
      </c>
      <c r="B1029">
        <v>1991</v>
      </c>
      <c r="C1029" t="s">
        <v>22</v>
      </c>
      <c r="D1029">
        <v>240</v>
      </c>
      <c r="E1029">
        <v>131</v>
      </c>
      <c r="F1029">
        <v>1</v>
      </c>
      <c r="G1029" t="s">
        <v>23</v>
      </c>
      <c r="H1029">
        <v>8</v>
      </c>
      <c r="I1029">
        <v>27</v>
      </c>
      <c r="J1029">
        <v>63.97616</v>
      </c>
      <c r="K1029">
        <v>-165.33430000000001</v>
      </c>
      <c r="L1029">
        <v>4.1489985600000001E-2</v>
      </c>
      <c r="M1029">
        <v>1.2096556499999999E-2</v>
      </c>
      <c r="N1029">
        <v>18.288</v>
      </c>
      <c r="O1029">
        <v>6.8</v>
      </c>
      <c r="P1029">
        <v>12.5</v>
      </c>
      <c r="Q1029">
        <v>100</v>
      </c>
      <c r="R1029" t="s">
        <v>24</v>
      </c>
      <c r="S1029" t="s">
        <v>25</v>
      </c>
      <c r="T1029" t="s">
        <v>23</v>
      </c>
      <c r="U1029" t="s">
        <v>27</v>
      </c>
      <c r="V1029">
        <v>25</v>
      </c>
      <c r="W1029">
        <v>206670.59474708501</v>
      </c>
    </row>
    <row r="1030" spans="1:23" x14ac:dyDescent="0.25">
      <c r="A1030">
        <v>1029</v>
      </c>
      <c r="B1030">
        <v>1991</v>
      </c>
      <c r="C1030" t="s">
        <v>22</v>
      </c>
      <c r="D1030">
        <v>240</v>
      </c>
      <c r="E1030">
        <v>131</v>
      </c>
      <c r="F1030">
        <v>1</v>
      </c>
      <c r="G1030" t="s">
        <v>23</v>
      </c>
      <c r="H1030">
        <v>8</v>
      </c>
      <c r="I1030">
        <v>27</v>
      </c>
      <c r="J1030">
        <v>63.97616</v>
      </c>
      <c r="K1030">
        <v>-165.33430000000001</v>
      </c>
      <c r="L1030">
        <v>4.1489985600000001E-2</v>
      </c>
      <c r="M1030">
        <v>1.2096556499999999E-2</v>
      </c>
      <c r="N1030">
        <v>18.288</v>
      </c>
      <c r="O1030">
        <v>6.8</v>
      </c>
      <c r="P1030">
        <v>12.5</v>
      </c>
      <c r="Q1030">
        <v>100</v>
      </c>
      <c r="R1030" t="s">
        <v>24</v>
      </c>
      <c r="S1030" t="s">
        <v>25</v>
      </c>
      <c r="T1030" t="s">
        <v>23</v>
      </c>
      <c r="U1030" t="s">
        <v>30</v>
      </c>
      <c r="V1030">
        <v>2</v>
      </c>
      <c r="W1030">
        <v>16533.647579766799</v>
      </c>
    </row>
    <row r="1031" spans="1:23" x14ac:dyDescent="0.25">
      <c r="A1031">
        <v>1030</v>
      </c>
      <c r="B1031">
        <v>1991</v>
      </c>
      <c r="C1031" t="s">
        <v>22</v>
      </c>
      <c r="D1031">
        <v>241</v>
      </c>
      <c r="E1031">
        <v>104</v>
      </c>
      <c r="F1031">
        <v>1</v>
      </c>
      <c r="G1031" t="s">
        <v>23</v>
      </c>
      <c r="H1031">
        <v>8</v>
      </c>
      <c r="I1031">
        <v>27</v>
      </c>
      <c r="J1031">
        <v>63.827669999999998</v>
      </c>
      <c r="K1031">
        <v>-165.2987</v>
      </c>
      <c r="L1031">
        <v>4.0078761599999999E-2</v>
      </c>
      <c r="M1031">
        <v>1.1685109000000001E-2</v>
      </c>
      <c r="N1031">
        <v>18.288</v>
      </c>
      <c r="O1031">
        <v>7.5</v>
      </c>
      <c r="P1031">
        <v>12</v>
      </c>
      <c r="Q1031">
        <v>100</v>
      </c>
      <c r="R1031" t="s">
        <v>36</v>
      </c>
      <c r="S1031" t="s">
        <v>25</v>
      </c>
      <c r="T1031" t="s">
        <v>23</v>
      </c>
      <c r="U1031" t="s">
        <v>30</v>
      </c>
      <c r="V1031">
        <v>1</v>
      </c>
      <c r="W1031">
        <v>8557.9091345976103</v>
      </c>
    </row>
    <row r="1032" spans="1:23" x14ac:dyDescent="0.25">
      <c r="A1032">
        <v>1031</v>
      </c>
      <c r="B1032">
        <v>1991</v>
      </c>
      <c r="C1032" t="s">
        <v>22</v>
      </c>
      <c r="D1032">
        <v>241</v>
      </c>
      <c r="E1032">
        <v>104</v>
      </c>
      <c r="F1032">
        <v>1</v>
      </c>
      <c r="G1032" t="s">
        <v>23</v>
      </c>
      <c r="H1032">
        <v>8</v>
      </c>
      <c r="I1032">
        <v>27</v>
      </c>
      <c r="J1032">
        <v>63.827669999999998</v>
      </c>
      <c r="K1032">
        <v>-165.2987</v>
      </c>
      <c r="L1032">
        <v>4.0078761599999999E-2</v>
      </c>
      <c r="M1032">
        <v>1.1685109000000001E-2</v>
      </c>
      <c r="N1032">
        <v>18.288</v>
      </c>
      <c r="O1032">
        <v>7.5</v>
      </c>
      <c r="P1032">
        <v>12</v>
      </c>
      <c r="Q1032">
        <v>100</v>
      </c>
      <c r="R1032" t="s">
        <v>36</v>
      </c>
      <c r="S1032" t="s">
        <v>25</v>
      </c>
      <c r="T1032" t="s">
        <v>23</v>
      </c>
      <c r="U1032" t="s">
        <v>29</v>
      </c>
      <c r="V1032">
        <v>1</v>
      </c>
      <c r="W1032">
        <v>8557.9091345976103</v>
      </c>
    </row>
    <row r="1033" spans="1:23" x14ac:dyDescent="0.25">
      <c r="A1033">
        <v>1032</v>
      </c>
      <c r="B1033">
        <v>1991</v>
      </c>
      <c r="C1033" t="s">
        <v>22</v>
      </c>
      <c r="D1033">
        <v>241</v>
      </c>
      <c r="E1033">
        <v>104</v>
      </c>
      <c r="F1033">
        <v>1</v>
      </c>
      <c r="G1033" t="s">
        <v>23</v>
      </c>
      <c r="H1033">
        <v>8</v>
      </c>
      <c r="I1033">
        <v>27</v>
      </c>
      <c r="J1033">
        <v>63.827669999999998</v>
      </c>
      <c r="K1033">
        <v>-165.2987</v>
      </c>
      <c r="L1033">
        <v>4.0078761599999999E-2</v>
      </c>
      <c r="M1033">
        <v>1.1685109000000001E-2</v>
      </c>
      <c r="N1033">
        <v>18.288</v>
      </c>
      <c r="O1033">
        <v>7.5</v>
      </c>
      <c r="P1033">
        <v>12</v>
      </c>
      <c r="Q1033">
        <v>100</v>
      </c>
      <c r="R1033" t="s">
        <v>36</v>
      </c>
      <c r="S1033" t="s">
        <v>25</v>
      </c>
      <c r="T1033" t="s">
        <v>23</v>
      </c>
      <c r="U1033" t="s">
        <v>27</v>
      </c>
      <c r="V1033">
        <v>11</v>
      </c>
      <c r="W1033">
        <v>94137.000480573799</v>
      </c>
    </row>
    <row r="1034" spans="1:23" x14ac:dyDescent="0.25">
      <c r="A1034">
        <v>1033</v>
      </c>
      <c r="B1034">
        <v>1991</v>
      </c>
      <c r="C1034" t="s">
        <v>22</v>
      </c>
      <c r="D1034">
        <v>241</v>
      </c>
      <c r="E1034">
        <v>104</v>
      </c>
      <c r="F1034">
        <v>1</v>
      </c>
      <c r="G1034" t="s">
        <v>23</v>
      </c>
      <c r="H1034">
        <v>8</v>
      </c>
      <c r="I1034">
        <v>27</v>
      </c>
      <c r="J1034">
        <v>63.827669999999998</v>
      </c>
      <c r="K1034">
        <v>-165.2987</v>
      </c>
      <c r="L1034">
        <v>4.0078761599999999E-2</v>
      </c>
      <c r="M1034">
        <v>1.1685109000000001E-2</v>
      </c>
      <c r="N1034">
        <v>18.288</v>
      </c>
      <c r="O1034">
        <v>7.5</v>
      </c>
      <c r="P1034">
        <v>12</v>
      </c>
      <c r="Q1034">
        <v>100</v>
      </c>
      <c r="R1034" t="s">
        <v>36</v>
      </c>
      <c r="S1034" t="s">
        <v>25</v>
      </c>
      <c r="T1034" t="s">
        <v>23</v>
      </c>
      <c r="U1034" t="s">
        <v>28</v>
      </c>
      <c r="V1034">
        <v>4</v>
      </c>
      <c r="W1034">
        <v>34231.636538390398</v>
      </c>
    </row>
    <row r="1035" spans="1:23" x14ac:dyDescent="0.25">
      <c r="A1035">
        <v>1034</v>
      </c>
      <c r="B1035">
        <v>1991</v>
      </c>
      <c r="C1035" t="s">
        <v>22</v>
      </c>
      <c r="D1035">
        <v>242</v>
      </c>
      <c r="E1035">
        <v>79</v>
      </c>
      <c r="F1035">
        <v>1</v>
      </c>
      <c r="G1035" t="s">
        <v>23</v>
      </c>
      <c r="H1035">
        <v>8</v>
      </c>
      <c r="I1035">
        <v>28</v>
      </c>
      <c r="J1035">
        <v>63.64967</v>
      </c>
      <c r="K1035">
        <v>-165.22630000000001</v>
      </c>
      <c r="L1035">
        <v>4.5441412799999997E-2</v>
      </c>
      <c r="M1035">
        <v>1.3248609499999999E-2</v>
      </c>
      <c r="N1035">
        <v>18.288</v>
      </c>
      <c r="O1035">
        <v>5.5</v>
      </c>
      <c r="P1035">
        <v>11.9</v>
      </c>
      <c r="Q1035">
        <v>100</v>
      </c>
      <c r="R1035" t="s">
        <v>36</v>
      </c>
      <c r="S1035" t="s">
        <v>25</v>
      </c>
      <c r="T1035" t="s">
        <v>23</v>
      </c>
      <c r="U1035" t="s">
        <v>34</v>
      </c>
      <c r="V1035">
        <v>0</v>
      </c>
      <c r="W1035">
        <v>0</v>
      </c>
    </row>
    <row r="1036" spans="1:23" x14ac:dyDescent="0.25">
      <c r="A1036">
        <v>1035</v>
      </c>
      <c r="B1036">
        <v>1991</v>
      </c>
      <c r="C1036" t="s">
        <v>22</v>
      </c>
      <c r="D1036">
        <v>243</v>
      </c>
      <c r="E1036">
        <v>55</v>
      </c>
      <c r="F1036">
        <v>1</v>
      </c>
      <c r="G1036" t="s">
        <v>23</v>
      </c>
      <c r="H1036">
        <v>8</v>
      </c>
      <c r="I1036">
        <v>28</v>
      </c>
      <c r="J1036">
        <v>63.506329999999998</v>
      </c>
      <c r="K1036">
        <v>-165.30199999999999</v>
      </c>
      <c r="L1036">
        <v>4.3465699199999999E-2</v>
      </c>
      <c r="M1036">
        <v>1.2672582999999999E-2</v>
      </c>
      <c r="N1036">
        <v>18.288</v>
      </c>
      <c r="O1036">
        <v>5.9</v>
      </c>
      <c r="P1036">
        <v>12</v>
      </c>
      <c r="Q1036">
        <v>100</v>
      </c>
      <c r="R1036" t="s">
        <v>33</v>
      </c>
      <c r="S1036" t="s">
        <v>33</v>
      </c>
      <c r="T1036" t="s">
        <v>23</v>
      </c>
      <c r="U1036" t="s">
        <v>34</v>
      </c>
      <c r="V1036">
        <v>0</v>
      </c>
      <c r="W1036">
        <v>0</v>
      </c>
    </row>
    <row r="1037" spans="1:23" x14ac:dyDescent="0.25">
      <c r="A1037">
        <v>1036</v>
      </c>
      <c r="B1037">
        <v>1991</v>
      </c>
      <c r="C1037" t="s">
        <v>22</v>
      </c>
      <c r="D1037">
        <v>244</v>
      </c>
      <c r="E1037">
        <v>78</v>
      </c>
      <c r="F1037">
        <v>1</v>
      </c>
      <c r="G1037" t="s">
        <v>23</v>
      </c>
      <c r="H1037">
        <v>8</v>
      </c>
      <c r="I1037">
        <v>28</v>
      </c>
      <c r="J1037">
        <v>63.652500000000003</v>
      </c>
      <c r="K1037">
        <v>-164.96950000000001</v>
      </c>
      <c r="L1037">
        <v>4.2618964799999999E-2</v>
      </c>
      <c r="M1037">
        <v>1.2425714500000001E-2</v>
      </c>
      <c r="N1037">
        <v>16.459199999999999</v>
      </c>
      <c r="O1037">
        <v>8.6</v>
      </c>
      <c r="P1037">
        <v>12.2</v>
      </c>
      <c r="Q1037">
        <v>100</v>
      </c>
      <c r="R1037" t="s">
        <v>36</v>
      </c>
      <c r="S1037" t="s">
        <v>33</v>
      </c>
      <c r="T1037" t="s">
        <v>23</v>
      </c>
      <c r="U1037" t="s">
        <v>27</v>
      </c>
      <c r="V1037">
        <v>1</v>
      </c>
      <c r="W1037">
        <v>8047.8350802176201</v>
      </c>
    </row>
    <row r="1038" spans="1:23" x14ac:dyDescent="0.25">
      <c r="A1038">
        <v>1037</v>
      </c>
      <c r="B1038">
        <v>1991</v>
      </c>
      <c r="C1038" t="s">
        <v>22</v>
      </c>
      <c r="D1038">
        <v>245</v>
      </c>
      <c r="E1038">
        <v>103</v>
      </c>
      <c r="F1038">
        <v>1</v>
      </c>
      <c r="G1038" t="s">
        <v>23</v>
      </c>
      <c r="H1038">
        <v>8</v>
      </c>
      <c r="I1038">
        <v>28</v>
      </c>
      <c r="J1038">
        <v>63.83567</v>
      </c>
      <c r="K1038">
        <v>-164.953</v>
      </c>
      <c r="L1038">
        <v>3.9232027199999998E-2</v>
      </c>
      <c r="M1038">
        <v>1.14382405E-2</v>
      </c>
      <c r="N1038">
        <v>16.459199999999999</v>
      </c>
      <c r="O1038">
        <v>10.199999999999999</v>
      </c>
      <c r="P1038">
        <v>12.4</v>
      </c>
      <c r="Q1038">
        <v>100</v>
      </c>
      <c r="R1038" t="s">
        <v>36</v>
      </c>
      <c r="S1038" t="s">
        <v>25</v>
      </c>
      <c r="T1038" t="s">
        <v>23</v>
      </c>
      <c r="U1038" t="s">
        <v>26</v>
      </c>
      <c r="V1038">
        <v>6</v>
      </c>
      <c r="W1038">
        <v>52455.673256670299</v>
      </c>
    </row>
    <row r="1039" spans="1:23" x14ac:dyDescent="0.25">
      <c r="A1039">
        <v>1038</v>
      </c>
      <c r="B1039">
        <v>1991</v>
      </c>
      <c r="C1039" t="s">
        <v>22</v>
      </c>
      <c r="D1039">
        <v>246</v>
      </c>
      <c r="E1039">
        <v>130</v>
      </c>
      <c r="F1039">
        <v>1</v>
      </c>
      <c r="G1039" t="s">
        <v>23</v>
      </c>
      <c r="H1039">
        <v>8</v>
      </c>
      <c r="I1039">
        <v>28</v>
      </c>
      <c r="J1039">
        <v>63.985340000000001</v>
      </c>
      <c r="K1039">
        <v>-164.9545</v>
      </c>
      <c r="L1039">
        <v>4.68526368E-2</v>
      </c>
      <c r="M1039">
        <v>1.3660057E-2</v>
      </c>
      <c r="N1039">
        <v>16.459199999999999</v>
      </c>
      <c r="O1039">
        <v>8.4</v>
      </c>
      <c r="P1039">
        <v>12.8</v>
      </c>
      <c r="Q1039">
        <v>100</v>
      </c>
      <c r="R1039" t="s">
        <v>24</v>
      </c>
      <c r="S1039" t="s">
        <v>25</v>
      </c>
      <c r="T1039" t="s">
        <v>23</v>
      </c>
      <c r="U1039" t="s">
        <v>26</v>
      </c>
      <c r="V1039">
        <v>1</v>
      </c>
      <c r="W1039">
        <v>7320.6210669449501</v>
      </c>
    </row>
    <row r="1040" spans="1:23" x14ac:dyDescent="0.25">
      <c r="A1040">
        <v>1039</v>
      </c>
      <c r="B1040">
        <v>1991</v>
      </c>
      <c r="C1040" t="s">
        <v>22</v>
      </c>
      <c r="D1040">
        <v>246</v>
      </c>
      <c r="E1040">
        <v>130</v>
      </c>
      <c r="F1040">
        <v>1</v>
      </c>
      <c r="G1040" t="s">
        <v>23</v>
      </c>
      <c r="H1040">
        <v>8</v>
      </c>
      <c r="I1040">
        <v>28</v>
      </c>
      <c r="J1040">
        <v>63.985340000000001</v>
      </c>
      <c r="K1040">
        <v>-164.9545</v>
      </c>
      <c r="L1040">
        <v>4.68526368E-2</v>
      </c>
      <c r="M1040">
        <v>1.3660057E-2</v>
      </c>
      <c r="N1040">
        <v>16.459199999999999</v>
      </c>
      <c r="O1040">
        <v>8.4</v>
      </c>
      <c r="P1040">
        <v>12.8</v>
      </c>
      <c r="Q1040">
        <v>100</v>
      </c>
      <c r="R1040" t="s">
        <v>24</v>
      </c>
      <c r="S1040" t="s">
        <v>25</v>
      </c>
      <c r="T1040" t="s">
        <v>23</v>
      </c>
      <c r="U1040" t="s">
        <v>28</v>
      </c>
      <c r="V1040">
        <v>2</v>
      </c>
      <c r="W1040">
        <v>14641.2421338899</v>
      </c>
    </row>
    <row r="1041" spans="1:23" x14ac:dyDescent="0.25">
      <c r="A1041">
        <v>1040</v>
      </c>
      <c r="B1041">
        <v>1991</v>
      </c>
      <c r="C1041" t="s">
        <v>22</v>
      </c>
      <c r="D1041">
        <v>247</v>
      </c>
      <c r="E1041">
        <v>157</v>
      </c>
      <c r="F1041">
        <v>1</v>
      </c>
      <c r="G1041" t="s">
        <v>23</v>
      </c>
      <c r="H1041">
        <v>8</v>
      </c>
      <c r="I1041">
        <v>28</v>
      </c>
      <c r="J1041">
        <v>64.171000000000006</v>
      </c>
      <c r="K1041">
        <v>-164.92150000000001</v>
      </c>
      <c r="L1041">
        <v>4.2901209599999997E-2</v>
      </c>
      <c r="M1041">
        <v>1.2508004E-2</v>
      </c>
      <c r="N1041">
        <v>16.459199999999999</v>
      </c>
      <c r="O1041">
        <v>7.1</v>
      </c>
      <c r="P1041">
        <v>11.5</v>
      </c>
      <c r="Q1041">
        <v>100</v>
      </c>
      <c r="R1041" t="s">
        <v>24</v>
      </c>
      <c r="S1041" t="s">
        <v>25</v>
      </c>
      <c r="T1041" t="s">
        <v>23</v>
      </c>
      <c r="U1041" t="s">
        <v>27</v>
      </c>
      <c r="V1041">
        <v>1</v>
      </c>
      <c r="W1041">
        <v>7994.8887967951396</v>
      </c>
    </row>
    <row r="1042" spans="1:23" x14ac:dyDescent="0.25">
      <c r="A1042">
        <v>1041</v>
      </c>
      <c r="B1042">
        <v>1991</v>
      </c>
      <c r="C1042" t="s">
        <v>22</v>
      </c>
      <c r="D1042">
        <v>247</v>
      </c>
      <c r="E1042">
        <v>157</v>
      </c>
      <c r="F1042">
        <v>1</v>
      </c>
      <c r="G1042" t="s">
        <v>23</v>
      </c>
      <c r="H1042">
        <v>8</v>
      </c>
      <c r="I1042">
        <v>28</v>
      </c>
      <c r="J1042">
        <v>64.171000000000006</v>
      </c>
      <c r="K1042">
        <v>-164.92150000000001</v>
      </c>
      <c r="L1042">
        <v>4.2901209599999997E-2</v>
      </c>
      <c r="M1042">
        <v>1.2508004E-2</v>
      </c>
      <c r="N1042">
        <v>16.459199999999999</v>
      </c>
      <c r="O1042">
        <v>7.1</v>
      </c>
      <c r="P1042">
        <v>11.5</v>
      </c>
      <c r="Q1042">
        <v>100</v>
      </c>
      <c r="R1042" t="s">
        <v>24</v>
      </c>
      <c r="S1042" t="s">
        <v>25</v>
      </c>
      <c r="T1042" t="s">
        <v>23</v>
      </c>
      <c r="U1042" t="s">
        <v>26</v>
      </c>
      <c r="V1042">
        <v>3</v>
      </c>
      <c r="W1042">
        <v>23984.666390385399</v>
      </c>
    </row>
    <row r="1043" spans="1:23" x14ac:dyDescent="0.25">
      <c r="A1043">
        <v>1042</v>
      </c>
      <c r="B1043">
        <v>1991</v>
      </c>
      <c r="C1043" t="s">
        <v>22</v>
      </c>
      <c r="D1043">
        <v>248</v>
      </c>
      <c r="E1043">
        <v>183</v>
      </c>
      <c r="F1043">
        <v>1</v>
      </c>
      <c r="G1043" t="s">
        <v>23</v>
      </c>
      <c r="H1043">
        <v>8</v>
      </c>
      <c r="I1043">
        <v>28</v>
      </c>
      <c r="J1043">
        <v>64.3125</v>
      </c>
      <c r="K1043">
        <v>-164.8843</v>
      </c>
      <c r="L1043">
        <v>4.8263860800000002E-2</v>
      </c>
      <c r="M1043">
        <v>1.40715045E-2</v>
      </c>
      <c r="N1043">
        <v>16.459199999999999</v>
      </c>
      <c r="O1043">
        <v>7.4</v>
      </c>
      <c r="P1043">
        <v>11.5</v>
      </c>
      <c r="Q1043">
        <v>100</v>
      </c>
      <c r="R1043" t="s">
        <v>24</v>
      </c>
      <c r="S1043" t="s">
        <v>25</v>
      </c>
      <c r="T1043" t="s">
        <v>23</v>
      </c>
      <c r="U1043" t="s">
        <v>34</v>
      </c>
      <c r="V1043">
        <v>0</v>
      </c>
      <c r="W1043">
        <v>0</v>
      </c>
    </row>
    <row r="1044" spans="1:23" x14ac:dyDescent="0.25">
      <c r="A1044">
        <v>1043</v>
      </c>
      <c r="B1044">
        <v>1991</v>
      </c>
      <c r="C1044" t="s">
        <v>22</v>
      </c>
      <c r="D1044">
        <v>249</v>
      </c>
      <c r="E1044">
        <v>182</v>
      </c>
      <c r="F1044">
        <v>1</v>
      </c>
      <c r="G1044" t="s">
        <v>23</v>
      </c>
      <c r="H1044">
        <v>8</v>
      </c>
      <c r="I1044">
        <v>28</v>
      </c>
      <c r="J1044">
        <v>64.401160000000004</v>
      </c>
      <c r="K1044">
        <v>-164.62020000000001</v>
      </c>
      <c r="L1044">
        <v>4.8263860800000002E-2</v>
      </c>
      <c r="M1044">
        <v>1.40715045E-2</v>
      </c>
      <c r="N1044">
        <v>32.918399999999998</v>
      </c>
      <c r="O1044">
        <v>6.4</v>
      </c>
      <c r="P1044">
        <v>12.2</v>
      </c>
      <c r="Q1044">
        <v>100</v>
      </c>
      <c r="R1044" t="s">
        <v>24</v>
      </c>
      <c r="S1044" t="s">
        <v>25</v>
      </c>
      <c r="T1044" t="s">
        <v>23</v>
      </c>
      <c r="U1044" t="s">
        <v>27</v>
      </c>
      <c r="V1044">
        <v>1</v>
      </c>
      <c r="W1044">
        <v>7106.5678193734602</v>
      </c>
    </row>
    <row r="1045" spans="1:23" x14ac:dyDescent="0.25">
      <c r="A1045">
        <v>1044</v>
      </c>
      <c r="B1045">
        <v>1991</v>
      </c>
      <c r="C1045" t="s">
        <v>22</v>
      </c>
      <c r="D1045">
        <v>249</v>
      </c>
      <c r="E1045">
        <v>182</v>
      </c>
      <c r="F1045">
        <v>1</v>
      </c>
      <c r="G1045" t="s">
        <v>23</v>
      </c>
      <c r="H1045">
        <v>8</v>
      </c>
      <c r="I1045">
        <v>28</v>
      </c>
      <c r="J1045">
        <v>64.401160000000004</v>
      </c>
      <c r="K1045">
        <v>-164.62020000000001</v>
      </c>
      <c r="L1045">
        <v>4.8263860800000002E-2</v>
      </c>
      <c r="M1045">
        <v>1.40715045E-2</v>
      </c>
      <c r="N1045">
        <v>32.918399999999998</v>
      </c>
      <c r="O1045">
        <v>6.4</v>
      </c>
      <c r="P1045">
        <v>12.2</v>
      </c>
      <c r="Q1045">
        <v>100</v>
      </c>
      <c r="R1045" t="s">
        <v>24</v>
      </c>
      <c r="S1045" t="s">
        <v>25</v>
      </c>
      <c r="T1045" t="s">
        <v>23</v>
      </c>
      <c r="U1045" t="s">
        <v>26</v>
      </c>
      <c r="V1045">
        <v>1</v>
      </c>
      <c r="W1045">
        <v>7106.5678193734602</v>
      </c>
    </row>
    <row r="1046" spans="1:23" x14ac:dyDescent="0.25">
      <c r="A1046">
        <v>1045</v>
      </c>
      <c r="B1046">
        <v>1991</v>
      </c>
      <c r="C1046" t="s">
        <v>22</v>
      </c>
      <c r="D1046">
        <v>249</v>
      </c>
      <c r="E1046">
        <v>182</v>
      </c>
      <c r="F1046">
        <v>1</v>
      </c>
      <c r="G1046" t="s">
        <v>23</v>
      </c>
      <c r="H1046">
        <v>8</v>
      </c>
      <c r="I1046">
        <v>28</v>
      </c>
      <c r="J1046">
        <v>64.401160000000004</v>
      </c>
      <c r="K1046">
        <v>-164.62020000000001</v>
      </c>
      <c r="L1046">
        <v>4.8263860800000002E-2</v>
      </c>
      <c r="M1046">
        <v>1.40715045E-2</v>
      </c>
      <c r="N1046">
        <v>32.918399999999998</v>
      </c>
      <c r="O1046">
        <v>6.4</v>
      </c>
      <c r="P1046">
        <v>12.2</v>
      </c>
      <c r="Q1046">
        <v>100</v>
      </c>
      <c r="R1046" t="s">
        <v>24</v>
      </c>
      <c r="S1046" t="s">
        <v>25</v>
      </c>
      <c r="T1046" t="s">
        <v>23</v>
      </c>
      <c r="U1046" t="s">
        <v>30</v>
      </c>
      <c r="V1046">
        <v>1</v>
      </c>
      <c r="W1046">
        <v>7106.5678193734602</v>
      </c>
    </row>
    <row r="1047" spans="1:23" x14ac:dyDescent="0.25">
      <c r="A1047">
        <v>1046</v>
      </c>
      <c r="B1047">
        <v>1991</v>
      </c>
      <c r="C1047" t="s">
        <v>22</v>
      </c>
      <c r="D1047">
        <v>249</v>
      </c>
      <c r="E1047">
        <v>182</v>
      </c>
      <c r="F1047">
        <v>1</v>
      </c>
      <c r="G1047" t="s">
        <v>23</v>
      </c>
      <c r="H1047">
        <v>8</v>
      </c>
      <c r="I1047">
        <v>28</v>
      </c>
      <c r="J1047">
        <v>64.401160000000004</v>
      </c>
      <c r="K1047">
        <v>-164.62020000000001</v>
      </c>
      <c r="L1047">
        <v>4.8263860800000002E-2</v>
      </c>
      <c r="M1047">
        <v>1.40715045E-2</v>
      </c>
      <c r="N1047">
        <v>32.918399999999998</v>
      </c>
      <c r="O1047">
        <v>6.4</v>
      </c>
      <c r="P1047">
        <v>12.2</v>
      </c>
      <c r="Q1047">
        <v>100</v>
      </c>
      <c r="R1047" t="s">
        <v>24</v>
      </c>
      <c r="S1047" t="s">
        <v>25</v>
      </c>
      <c r="T1047" t="s">
        <v>23</v>
      </c>
      <c r="U1047" t="s">
        <v>29</v>
      </c>
      <c r="V1047">
        <v>2</v>
      </c>
      <c r="W1047">
        <v>14213.1356387469</v>
      </c>
    </row>
    <row r="1048" spans="1:23" x14ac:dyDescent="0.25">
      <c r="A1048">
        <v>1047</v>
      </c>
      <c r="B1048">
        <v>1991</v>
      </c>
      <c r="C1048" t="s">
        <v>22</v>
      </c>
      <c r="D1048">
        <v>250</v>
      </c>
      <c r="E1048">
        <v>203</v>
      </c>
      <c r="F1048">
        <v>1</v>
      </c>
      <c r="G1048" t="s">
        <v>23</v>
      </c>
      <c r="H1048">
        <v>8</v>
      </c>
      <c r="I1048">
        <v>29</v>
      </c>
      <c r="J1048">
        <v>64.499660000000006</v>
      </c>
      <c r="K1048">
        <v>-164.2122</v>
      </c>
      <c r="L1048">
        <v>5.0804064000000003E-2</v>
      </c>
      <c r="M1048">
        <v>1.481211E-2</v>
      </c>
      <c r="N1048">
        <v>23.7744</v>
      </c>
      <c r="O1048">
        <v>7.1</v>
      </c>
      <c r="P1048">
        <v>12.1</v>
      </c>
      <c r="Q1048">
        <v>82.8</v>
      </c>
      <c r="R1048" t="s">
        <v>24</v>
      </c>
      <c r="S1048" t="s">
        <v>25</v>
      </c>
      <c r="T1048" t="s">
        <v>23</v>
      </c>
      <c r="U1048" t="s">
        <v>30</v>
      </c>
      <c r="V1048">
        <v>2</v>
      </c>
      <c r="W1048">
        <v>11180.052493438299</v>
      </c>
    </row>
    <row r="1049" spans="1:23" x14ac:dyDescent="0.25">
      <c r="A1049">
        <v>1048</v>
      </c>
      <c r="B1049">
        <v>1991</v>
      </c>
      <c r="C1049" t="s">
        <v>22</v>
      </c>
      <c r="D1049">
        <v>250</v>
      </c>
      <c r="E1049">
        <v>203</v>
      </c>
      <c r="F1049">
        <v>1</v>
      </c>
      <c r="G1049" t="s">
        <v>23</v>
      </c>
      <c r="H1049">
        <v>8</v>
      </c>
      <c r="I1049">
        <v>29</v>
      </c>
      <c r="J1049">
        <v>64.499660000000006</v>
      </c>
      <c r="K1049">
        <v>-164.2122</v>
      </c>
      <c r="L1049">
        <v>5.0804064000000003E-2</v>
      </c>
      <c r="M1049">
        <v>1.481211E-2</v>
      </c>
      <c r="N1049">
        <v>23.7744</v>
      </c>
      <c r="O1049">
        <v>7.1</v>
      </c>
      <c r="P1049">
        <v>12.1</v>
      </c>
      <c r="Q1049">
        <v>82.8</v>
      </c>
      <c r="R1049" t="s">
        <v>24</v>
      </c>
      <c r="S1049" t="s">
        <v>25</v>
      </c>
      <c r="T1049" t="s">
        <v>23</v>
      </c>
      <c r="U1049" t="s">
        <v>26</v>
      </c>
      <c r="V1049">
        <v>1</v>
      </c>
      <c r="W1049">
        <v>5590.0262467191596</v>
      </c>
    </row>
    <row r="1050" spans="1:23" x14ac:dyDescent="0.25">
      <c r="A1050">
        <v>1049</v>
      </c>
      <c r="B1050">
        <v>1991</v>
      </c>
      <c r="C1050" t="s">
        <v>22</v>
      </c>
      <c r="D1050">
        <v>251</v>
      </c>
      <c r="E1050">
        <v>181</v>
      </c>
      <c r="F1050">
        <v>1</v>
      </c>
      <c r="G1050" t="s">
        <v>23</v>
      </c>
      <c r="H1050">
        <v>8</v>
      </c>
      <c r="I1050">
        <v>29</v>
      </c>
      <c r="J1050">
        <v>64.328000000000003</v>
      </c>
      <c r="K1050">
        <v>-164.1823</v>
      </c>
      <c r="L1050">
        <v>2.0603870400000002E-2</v>
      </c>
      <c r="M1050">
        <v>6.0071335000000002E-3</v>
      </c>
      <c r="N1050">
        <v>14.6304</v>
      </c>
      <c r="O1050" t="s">
        <v>23</v>
      </c>
      <c r="P1050" t="s">
        <v>23</v>
      </c>
      <c r="Q1050">
        <v>100</v>
      </c>
      <c r="R1050" t="s">
        <v>24</v>
      </c>
      <c r="S1050" t="s">
        <v>25</v>
      </c>
      <c r="T1050" t="s">
        <v>23</v>
      </c>
      <c r="U1050" t="s">
        <v>34</v>
      </c>
      <c r="V1050">
        <v>0</v>
      </c>
      <c r="W1050">
        <v>0</v>
      </c>
    </row>
    <row r="1051" spans="1:23" x14ac:dyDescent="0.25">
      <c r="A1051">
        <v>1050</v>
      </c>
      <c r="B1051">
        <v>1991</v>
      </c>
      <c r="C1051" t="s">
        <v>22</v>
      </c>
      <c r="D1051">
        <v>252</v>
      </c>
      <c r="E1051">
        <v>156</v>
      </c>
      <c r="F1051">
        <v>1</v>
      </c>
      <c r="G1051" t="s">
        <v>23</v>
      </c>
      <c r="H1051">
        <v>8</v>
      </c>
      <c r="I1051">
        <v>29</v>
      </c>
      <c r="J1051">
        <v>64.174329999999998</v>
      </c>
      <c r="K1051">
        <v>-164.54949999999999</v>
      </c>
      <c r="L1051">
        <v>4.1489985600000001E-2</v>
      </c>
      <c r="M1051">
        <v>1.2096556499999999E-2</v>
      </c>
      <c r="N1051">
        <v>16.459199999999999</v>
      </c>
      <c r="O1051" t="s">
        <v>23</v>
      </c>
      <c r="P1051">
        <v>11.9</v>
      </c>
      <c r="Q1051">
        <v>100</v>
      </c>
      <c r="R1051" t="s">
        <v>24</v>
      </c>
      <c r="S1051" t="s">
        <v>25</v>
      </c>
      <c r="T1051" t="s">
        <v>23</v>
      </c>
      <c r="U1051" t="s">
        <v>34</v>
      </c>
      <c r="V1051">
        <v>0</v>
      </c>
      <c r="W1051">
        <v>0</v>
      </c>
    </row>
    <row r="1052" spans="1:23" x14ac:dyDescent="0.25">
      <c r="A1052">
        <v>1051</v>
      </c>
      <c r="B1052">
        <v>1991</v>
      </c>
      <c r="C1052" t="s">
        <v>22</v>
      </c>
      <c r="D1052">
        <v>253</v>
      </c>
      <c r="E1052">
        <v>155</v>
      </c>
      <c r="F1052">
        <v>1</v>
      </c>
      <c r="G1052" t="s">
        <v>23</v>
      </c>
      <c r="H1052">
        <v>8</v>
      </c>
      <c r="I1052">
        <v>29</v>
      </c>
      <c r="J1052">
        <v>64.16216</v>
      </c>
      <c r="K1052">
        <v>-164.19470000000001</v>
      </c>
      <c r="L1052">
        <v>4.4594678399999997E-2</v>
      </c>
      <c r="M1052">
        <v>1.3001741000000001E-2</v>
      </c>
      <c r="N1052">
        <v>20.116800000000001</v>
      </c>
      <c r="O1052">
        <v>10.1</v>
      </c>
      <c r="P1052">
        <v>12</v>
      </c>
      <c r="Q1052">
        <v>100</v>
      </c>
      <c r="R1052" t="s">
        <v>24</v>
      </c>
      <c r="S1052" t="s">
        <v>25</v>
      </c>
      <c r="T1052" t="s">
        <v>23</v>
      </c>
      <c r="U1052" t="s">
        <v>30</v>
      </c>
      <c r="V1052">
        <v>2</v>
      </c>
      <c r="W1052">
        <v>15382.5708495299</v>
      </c>
    </row>
    <row r="1053" spans="1:23" x14ac:dyDescent="0.25">
      <c r="A1053">
        <v>1052</v>
      </c>
      <c r="B1053">
        <v>1991</v>
      </c>
      <c r="C1053" t="s">
        <v>22</v>
      </c>
      <c r="D1053">
        <v>253</v>
      </c>
      <c r="E1053">
        <v>155</v>
      </c>
      <c r="F1053">
        <v>1</v>
      </c>
      <c r="G1053" t="s">
        <v>23</v>
      </c>
      <c r="H1053">
        <v>8</v>
      </c>
      <c r="I1053">
        <v>29</v>
      </c>
      <c r="J1053">
        <v>64.16216</v>
      </c>
      <c r="K1053">
        <v>-164.19470000000001</v>
      </c>
      <c r="L1053">
        <v>4.4594678399999997E-2</v>
      </c>
      <c r="M1053">
        <v>1.3001741000000001E-2</v>
      </c>
      <c r="N1053">
        <v>20.116800000000001</v>
      </c>
      <c r="O1053">
        <v>10.1</v>
      </c>
      <c r="P1053">
        <v>12</v>
      </c>
      <c r="Q1053">
        <v>100</v>
      </c>
      <c r="R1053" t="s">
        <v>24</v>
      </c>
      <c r="S1053" t="s">
        <v>25</v>
      </c>
      <c r="T1053" t="s">
        <v>23</v>
      </c>
      <c r="U1053" t="s">
        <v>26</v>
      </c>
      <c r="V1053">
        <v>1</v>
      </c>
      <c r="W1053">
        <v>7691.2854247649402</v>
      </c>
    </row>
    <row r="1054" spans="1:23" x14ac:dyDescent="0.25">
      <c r="A1054">
        <v>1053</v>
      </c>
      <c r="B1054">
        <v>1991</v>
      </c>
      <c r="C1054" t="s">
        <v>22</v>
      </c>
      <c r="D1054">
        <v>254</v>
      </c>
      <c r="E1054">
        <v>154</v>
      </c>
      <c r="F1054">
        <v>1</v>
      </c>
      <c r="G1054" t="s">
        <v>23</v>
      </c>
      <c r="H1054">
        <v>8</v>
      </c>
      <c r="I1054">
        <v>29</v>
      </c>
      <c r="J1054">
        <v>64.176829999999995</v>
      </c>
      <c r="K1054">
        <v>-163.8372</v>
      </c>
      <c r="L1054">
        <v>4.1772230399999999E-2</v>
      </c>
      <c r="M1054">
        <v>1.2178846E-2</v>
      </c>
      <c r="N1054">
        <v>21.945599999999999</v>
      </c>
      <c r="O1054">
        <v>9.5</v>
      </c>
      <c r="P1054">
        <v>13</v>
      </c>
      <c r="Q1054">
        <v>100</v>
      </c>
      <c r="R1054" t="s">
        <v>24</v>
      </c>
      <c r="S1054" t="s">
        <v>25</v>
      </c>
      <c r="T1054" t="s">
        <v>23</v>
      </c>
      <c r="U1054" t="s">
        <v>29</v>
      </c>
      <c r="V1054">
        <v>30</v>
      </c>
      <c r="W1054">
        <v>246329.00617152601</v>
      </c>
    </row>
    <row r="1055" spans="1:23" x14ac:dyDescent="0.25">
      <c r="A1055">
        <v>1054</v>
      </c>
      <c r="B1055">
        <v>1991</v>
      </c>
      <c r="C1055" t="s">
        <v>22</v>
      </c>
      <c r="D1055">
        <v>254</v>
      </c>
      <c r="E1055">
        <v>154</v>
      </c>
      <c r="F1055">
        <v>1</v>
      </c>
      <c r="G1055" t="s">
        <v>23</v>
      </c>
      <c r="H1055">
        <v>8</v>
      </c>
      <c r="I1055">
        <v>29</v>
      </c>
      <c r="J1055">
        <v>64.176829999999995</v>
      </c>
      <c r="K1055">
        <v>-163.8372</v>
      </c>
      <c r="L1055">
        <v>4.1772230399999999E-2</v>
      </c>
      <c r="M1055">
        <v>1.2178846E-2</v>
      </c>
      <c r="N1055">
        <v>21.945599999999999</v>
      </c>
      <c r="O1055">
        <v>9.5</v>
      </c>
      <c r="P1055">
        <v>13</v>
      </c>
      <c r="Q1055">
        <v>100</v>
      </c>
      <c r="R1055" t="s">
        <v>24</v>
      </c>
      <c r="S1055" t="s">
        <v>25</v>
      </c>
      <c r="T1055" t="s">
        <v>23</v>
      </c>
      <c r="U1055" t="s">
        <v>28</v>
      </c>
      <c r="V1055">
        <v>8</v>
      </c>
      <c r="W1055">
        <v>65687.734979073604</v>
      </c>
    </row>
    <row r="1056" spans="1:23" x14ac:dyDescent="0.25">
      <c r="A1056">
        <v>1055</v>
      </c>
      <c r="B1056">
        <v>1991</v>
      </c>
      <c r="C1056" t="s">
        <v>22</v>
      </c>
      <c r="D1056">
        <v>254</v>
      </c>
      <c r="E1056">
        <v>154</v>
      </c>
      <c r="F1056">
        <v>1</v>
      </c>
      <c r="G1056" t="s">
        <v>23</v>
      </c>
      <c r="H1056">
        <v>8</v>
      </c>
      <c r="I1056">
        <v>29</v>
      </c>
      <c r="J1056">
        <v>64.176829999999995</v>
      </c>
      <c r="K1056">
        <v>-163.8372</v>
      </c>
      <c r="L1056">
        <v>4.1772230399999999E-2</v>
      </c>
      <c r="M1056">
        <v>1.2178846E-2</v>
      </c>
      <c r="N1056">
        <v>21.945599999999999</v>
      </c>
      <c r="O1056">
        <v>9.5</v>
      </c>
      <c r="P1056">
        <v>13</v>
      </c>
      <c r="Q1056">
        <v>100</v>
      </c>
      <c r="R1056" t="s">
        <v>24</v>
      </c>
      <c r="S1056" t="s">
        <v>25</v>
      </c>
      <c r="T1056" t="s">
        <v>23</v>
      </c>
      <c r="U1056" t="s">
        <v>30</v>
      </c>
      <c r="V1056">
        <v>81</v>
      </c>
      <c r="W1056">
        <v>665088.31666311994</v>
      </c>
    </row>
    <row r="1057" spans="1:23" x14ac:dyDescent="0.25">
      <c r="A1057">
        <v>1056</v>
      </c>
      <c r="B1057">
        <v>1991</v>
      </c>
      <c r="C1057" t="s">
        <v>22</v>
      </c>
      <c r="D1057">
        <v>254</v>
      </c>
      <c r="E1057">
        <v>154</v>
      </c>
      <c r="F1057">
        <v>1</v>
      </c>
      <c r="G1057" t="s">
        <v>23</v>
      </c>
      <c r="H1057">
        <v>8</v>
      </c>
      <c r="I1057">
        <v>29</v>
      </c>
      <c r="J1057">
        <v>64.176829999999995</v>
      </c>
      <c r="K1057">
        <v>-163.8372</v>
      </c>
      <c r="L1057">
        <v>4.1772230399999999E-2</v>
      </c>
      <c r="M1057">
        <v>1.2178846E-2</v>
      </c>
      <c r="N1057">
        <v>21.945599999999999</v>
      </c>
      <c r="O1057">
        <v>9.5</v>
      </c>
      <c r="P1057">
        <v>13</v>
      </c>
      <c r="Q1057">
        <v>100</v>
      </c>
      <c r="R1057" t="s">
        <v>24</v>
      </c>
      <c r="S1057" t="s">
        <v>25</v>
      </c>
      <c r="T1057" t="s">
        <v>23</v>
      </c>
      <c r="U1057" t="s">
        <v>26</v>
      </c>
      <c r="V1057">
        <v>65</v>
      </c>
      <c r="W1057">
        <v>533712.84670497302</v>
      </c>
    </row>
    <row r="1058" spans="1:23" x14ac:dyDescent="0.25">
      <c r="A1058">
        <v>1057</v>
      </c>
      <c r="B1058">
        <v>1991</v>
      </c>
      <c r="C1058" t="s">
        <v>22</v>
      </c>
      <c r="D1058">
        <v>254</v>
      </c>
      <c r="E1058">
        <v>154</v>
      </c>
      <c r="F1058">
        <v>1</v>
      </c>
      <c r="G1058" t="s">
        <v>23</v>
      </c>
      <c r="H1058">
        <v>8</v>
      </c>
      <c r="I1058">
        <v>29</v>
      </c>
      <c r="J1058">
        <v>64.176829999999995</v>
      </c>
      <c r="K1058">
        <v>-163.8372</v>
      </c>
      <c r="L1058">
        <v>4.1772230399999999E-2</v>
      </c>
      <c r="M1058">
        <v>1.2178846E-2</v>
      </c>
      <c r="N1058">
        <v>21.945599999999999</v>
      </c>
      <c r="O1058">
        <v>9.5</v>
      </c>
      <c r="P1058">
        <v>13</v>
      </c>
      <c r="Q1058">
        <v>100</v>
      </c>
      <c r="R1058" t="s">
        <v>24</v>
      </c>
      <c r="S1058" t="s">
        <v>25</v>
      </c>
      <c r="T1058" t="s">
        <v>23</v>
      </c>
      <c r="U1058" t="s">
        <v>27</v>
      </c>
      <c r="V1058">
        <v>35</v>
      </c>
      <c r="W1058">
        <v>287383.84053344699</v>
      </c>
    </row>
    <row r="1059" spans="1:23" x14ac:dyDescent="0.25">
      <c r="A1059">
        <v>1058</v>
      </c>
      <c r="B1059">
        <v>1991</v>
      </c>
      <c r="C1059" t="s">
        <v>22</v>
      </c>
      <c r="D1059">
        <v>255</v>
      </c>
      <c r="E1059">
        <v>180</v>
      </c>
      <c r="F1059">
        <v>1</v>
      </c>
      <c r="G1059" t="s">
        <v>23</v>
      </c>
      <c r="H1059">
        <v>8</v>
      </c>
      <c r="I1059">
        <v>29</v>
      </c>
      <c r="J1059">
        <v>64.329669999999993</v>
      </c>
      <c r="K1059">
        <v>-163.8493</v>
      </c>
      <c r="L1059">
        <v>4.4030188800000002E-2</v>
      </c>
      <c r="M1059">
        <v>1.2837161999999999E-2</v>
      </c>
      <c r="N1059">
        <v>14.6304</v>
      </c>
      <c r="O1059">
        <v>9.5</v>
      </c>
      <c r="P1059">
        <v>13</v>
      </c>
      <c r="Q1059">
        <v>100</v>
      </c>
      <c r="R1059" t="s">
        <v>24</v>
      </c>
      <c r="S1059" t="s">
        <v>25</v>
      </c>
      <c r="T1059" t="s">
        <v>23</v>
      </c>
      <c r="U1059" t="s">
        <v>27</v>
      </c>
      <c r="V1059">
        <v>1</v>
      </c>
      <c r="W1059">
        <v>7789.8916481593697</v>
      </c>
    </row>
    <row r="1060" spans="1:23" x14ac:dyDescent="0.25">
      <c r="A1060">
        <v>1059</v>
      </c>
      <c r="B1060">
        <v>1991</v>
      </c>
      <c r="C1060" t="s">
        <v>22</v>
      </c>
      <c r="D1060">
        <v>256</v>
      </c>
      <c r="E1060">
        <v>153</v>
      </c>
      <c r="F1060">
        <v>1</v>
      </c>
      <c r="G1060" t="s">
        <v>23</v>
      </c>
      <c r="H1060">
        <v>8</v>
      </c>
      <c r="I1060">
        <v>29</v>
      </c>
      <c r="J1060">
        <v>64.171329999999998</v>
      </c>
      <c r="K1060">
        <v>-163.4847</v>
      </c>
      <c r="L1060">
        <v>4.1489985600000001E-2</v>
      </c>
      <c r="M1060">
        <v>1.2096556499999999E-2</v>
      </c>
      <c r="N1060">
        <v>21.945599999999999</v>
      </c>
      <c r="O1060">
        <v>8.6999999999999993</v>
      </c>
      <c r="P1060">
        <v>13.5</v>
      </c>
      <c r="Q1060">
        <v>100</v>
      </c>
      <c r="R1060" t="s">
        <v>24</v>
      </c>
      <c r="S1060" t="s">
        <v>25</v>
      </c>
      <c r="T1060" t="s">
        <v>23</v>
      </c>
      <c r="U1060" t="s">
        <v>26</v>
      </c>
      <c r="V1060">
        <v>10</v>
      </c>
      <c r="W1060">
        <v>82668.237898834093</v>
      </c>
    </row>
    <row r="1061" spans="1:23" x14ac:dyDescent="0.25">
      <c r="A1061">
        <v>1060</v>
      </c>
      <c r="B1061">
        <v>1991</v>
      </c>
      <c r="C1061" t="s">
        <v>22</v>
      </c>
      <c r="D1061">
        <v>256</v>
      </c>
      <c r="E1061">
        <v>153</v>
      </c>
      <c r="F1061">
        <v>1</v>
      </c>
      <c r="G1061" t="s">
        <v>23</v>
      </c>
      <c r="H1061">
        <v>8</v>
      </c>
      <c r="I1061">
        <v>29</v>
      </c>
      <c r="J1061">
        <v>64.171329999999998</v>
      </c>
      <c r="K1061">
        <v>-163.4847</v>
      </c>
      <c r="L1061">
        <v>4.1489985600000001E-2</v>
      </c>
      <c r="M1061">
        <v>1.2096556499999999E-2</v>
      </c>
      <c r="N1061">
        <v>21.945599999999999</v>
      </c>
      <c r="O1061">
        <v>8.6999999999999993</v>
      </c>
      <c r="P1061">
        <v>13.5</v>
      </c>
      <c r="Q1061">
        <v>100</v>
      </c>
      <c r="R1061" t="s">
        <v>24</v>
      </c>
      <c r="S1061" t="s">
        <v>25</v>
      </c>
      <c r="T1061" t="s">
        <v>23</v>
      </c>
      <c r="U1061" t="s">
        <v>27</v>
      </c>
      <c r="V1061">
        <v>9</v>
      </c>
      <c r="W1061">
        <v>74401.414108950703</v>
      </c>
    </row>
    <row r="1062" spans="1:23" x14ac:dyDescent="0.25">
      <c r="A1062">
        <v>1061</v>
      </c>
      <c r="B1062">
        <v>1991</v>
      </c>
      <c r="C1062" t="s">
        <v>22</v>
      </c>
      <c r="D1062">
        <v>256</v>
      </c>
      <c r="E1062">
        <v>153</v>
      </c>
      <c r="F1062">
        <v>1</v>
      </c>
      <c r="G1062" t="s">
        <v>23</v>
      </c>
      <c r="H1062">
        <v>8</v>
      </c>
      <c r="I1062">
        <v>29</v>
      </c>
      <c r="J1062">
        <v>64.171329999999998</v>
      </c>
      <c r="K1062">
        <v>-163.4847</v>
      </c>
      <c r="L1062">
        <v>4.1489985600000001E-2</v>
      </c>
      <c r="M1062">
        <v>1.2096556499999999E-2</v>
      </c>
      <c r="N1062">
        <v>21.945599999999999</v>
      </c>
      <c r="O1062">
        <v>8.6999999999999993</v>
      </c>
      <c r="P1062">
        <v>13.5</v>
      </c>
      <c r="Q1062">
        <v>100</v>
      </c>
      <c r="R1062" t="s">
        <v>24</v>
      </c>
      <c r="S1062" t="s">
        <v>25</v>
      </c>
      <c r="T1062" t="s">
        <v>23</v>
      </c>
      <c r="U1062" t="s">
        <v>29</v>
      </c>
      <c r="V1062">
        <v>2</v>
      </c>
      <c r="W1062">
        <v>16533.647579766799</v>
      </c>
    </row>
    <row r="1063" spans="1:23" x14ac:dyDescent="0.25">
      <c r="A1063">
        <v>1062</v>
      </c>
      <c r="B1063">
        <v>1991</v>
      </c>
      <c r="C1063" t="s">
        <v>22</v>
      </c>
      <c r="D1063">
        <v>256</v>
      </c>
      <c r="E1063">
        <v>153</v>
      </c>
      <c r="F1063">
        <v>1</v>
      </c>
      <c r="G1063" t="s">
        <v>23</v>
      </c>
      <c r="H1063">
        <v>8</v>
      </c>
      <c r="I1063">
        <v>29</v>
      </c>
      <c r="J1063">
        <v>64.171329999999998</v>
      </c>
      <c r="K1063">
        <v>-163.4847</v>
      </c>
      <c r="L1063">
        <v>4.1489985600000001E-2</v>
      </c>
      <c r="M1063">
        <v>1.2096556499999999E-2</v>
      </c>
      <c r="N1063">
        <v>21.945599999999999</v>
      </c>
      <c r="O1063">
        <v>8.6999999999999993</v>
      </c>
      <c r="P1063">
        <v>13.5</v>
      </c>
      <c r="Q1063">
        <v>100</v>
      </c>
      <c r="R1063" t="s">
        <v>24</v>
      </c>
      <c r="S1063" t="s">
        <v>25</v>
      </c>
      <c r="T1063" t="s">
        <v>23</v>
      </c>
      <c r="U1063" t="s">
        <v>30</v>
      </c>
      <c r="V1063">
        <v>5</v>
      </c>
      <c r="W1063">
        <v>41334.118949417003</v>
      </c>
    </row>
    <row r="1064" spans="1:23" x14ac:dyDescent="0.25">
      <c r="A1064">
        <v>1063</v>
      </c>
      <c r="B1064">
        <v>1991</v>
      </c>
      <c r="C1064" t="s">
        <v>22</v>
      </c>
      <c r="D1064">
        <v>257</v>
      </c>
      <c r="E1064">
        <v>152</v>
      </c>
      <c r="F1064">
        <v>1</v>
      </c>
      <c r="G1064" t="s">
        <v>23</v>
      </c>
      <c r="H1064">
        <v>8</v>
      </c>
      <c r="I1064">
        <v>29</v>
      </c>
      <c r="J1064">
        <v>64.168000000000006</v>
      </c>
      <c r="K1064">
        <v>-163.16</v>
      </c>
      <c r="L1064">
        <v>3.72563136E-2</v>
      </c>
      <c r="M1064">
        <v>1.0862214E-2</v>
      </c>
      <c r="N1064">
        <v>23.7744</v>
      </c>
      <c r="O1064">
        <v>9.6999999999999993</v>
      </c>
      <c r="P1064">
        <v>13.1</v>
      </c>
      <c r="Q1064">
        <v>100</v>
      </c>
      <c r="R1064" t="s">
        <v>24</v>
      </c>
      <c r="S1064" t="s">
        <v>25</v>
      </c>
      <c r="T1064" t="s">
        <v>23</v>
      </c>
      <c r="U1064" t="s">
        <v>27</v>
      </c>
      <c r="V1064">
        <v>6</v>
      </c>
      <c r="W1064">
        <v>55237.413505130098</v>
      </c>
    </row>
    <row r="1065" spans="1:23" x14ac:dyDescent="0.25">
      <c r="A1065">
        <v>1064</v>
      </c>
      <c r="B1065">
        <v>1991</v>
      </c>
      <c r="C1065" t="s">
        <v>22</v>
      </c>
      <c r="D1065">
        <v>257</v>
      </c>
      <c r="E1065">
        <v>152</v>
      </c>
      <c r="F1065">
        <v>1</v>
      </c>
      <c r="G1065" t="s">
        <v>23</v>
      </c>
      <c r="H1065">
        <v>8</v>
      </c>
      <c r="I1065">
        <v>29</v>
      </c>
      <c r="J1065">
        <v>64.168000000000006</v>
      </c>
      <c r="K1065">
        <v>-163.16</v>
      </c>
      <c r="L1065">
        <v>3.72563136E-2</v>
      </c>
      <c r="M1065">
        <v>1.0862214E-2</v>
      </c>
      <c r="N1065">
        <v>23.7744</v>
      </c>
      <c r="O1065">
        <v>9.6999999999999993</v>
      </c>
      <c r="P1065">
        <v>13.1</v>
      </c>
      <c r="Q1065">
        <v>100</v>
      </c>
      <c r="R1065" t="s">
        <v>24</v>
      </c>
      <c r="S1065" t="s">
        <v>25</v>
      </c>
      <c r="T1065" t="s">
        <v>23</v>
      </c>
      <c r="U1065" t="s">
        <v>30</v>
      </c>
      <c r="V1065">
        <v>21</v>
      </c>
      <c r="W1065">
        <v>193330.94726795499</v>
      </c>
    </row>
    <row r="1066" spans="1:23" x14ac:dyDescent="0.25">
      <c r="A1066">
        <v>1065</v>
      </c>
      <c r="B1066">
        <v>1991</v>
      </c>
      <c r="C1066" t="s">
        <v>22</v>
      </c>
      <c r="D1066">
        <v>257</v>
      </c>
      <c r="E1066">
        <v>152</v>
      </c>
      <c r="F1066">
        <v>1</v>
      </c>
      <c r="G1066" t="s">
        <v>23</v>
      </c>
      <c r="H1066">
        <v>8</v>
      </c>
      <c r="I1066">
        <v>29</v>
      </c>
      <c r="J1066">
        <v>64.168000000000006</v>
      </c>
      <c r="K1066">
        <v>-163.16</v>
      </c>
      <c r="L1066">
        <v>3.72563136E-2</v>
      </c>
      <c r="M1066">
        <v>1.0862214E-2</v>
      </c>
      <c r="N1066">
        <v>23.7744</v>
      </c>
      <c r="O1066">
        <v>9.6999999999999993</v>
      </c>
      <c r="P1066">
        <v>13.1</v>
      </c>
      <c r="Q1066">
        <v>100</v>
      </c>
      <c r="R1066" t="s">
        <v>24</v>
      </c>
      <c r="S1066" t="s">
        <v>25</v>
      </c>
      <c r="T1066" t="s">
        <v>23</v>
      </c>
      <c r="U1066" t="s">
        <v>26</v>
      </c>
      <c r="V1066">
        <v>17</v>
      </c>
      <c r="W1066">
        <v>156506.00493120201</v>
      </c>
    </row>
    <row r="1067" spans="1:23" x14ac:dyDescent="0.25">
      <c r="A1067">
        <v>1066</v>
      </c>
      <c r="B1067">
        <v>1991</v>
      </c>
      <c r="C1067" t="s">
        <v>22</v>
      </c>
      <c r="D1067">
        <v>257</v>
      </c>
      <c r="E1067">
        <v>152</v>
      </c>
      <c r="F1067">
        <v>1</v>
      </c>
      <c r="G1067" t="s">
        <v>23</v>
      </c>
      <c r="H1067">
        <v>8</v>
      </c>
      <c r="I1067">
        <v>29</v>
      </c>
      <c r="J1067">
        <v>64.168000000000006</v>
      </c>
      <c r="K1067">
        <v>-163.16</v>
      </c>
      <c r="L1067">
        <v>3.72563136E-2</v>
      </c>
      <c r="M1067">
        <v>1.0862214E-2</v>
      </c>
      <c r="N1067">
        <v>23.7744</v>
      </c>
      <c r="O1067">
        <v>9.6999999999999993</v>
      </c>
      <c r="P1067">
        <v>13.1</v>
      </c>
      <c r="Q1067">
        <v>100</v>
      </c>
      <c r="R1067" t="s">
        <v>24</v>
      </c>
      <c r="S1067" t="s">
        <v>25</v>
      </c>
      <c r="T1067" t="s">
        <v>23</v>
      </c>
      <c r="U1067" t="s">
        <v>28</v>
      </c>
      <c r="V1067">
        <v>2</v>
      </c>
      <c r="W1067">
        <v>18412.471168376698</v>
      </c>
    </row>
    <row r="1068" spans="1:23" x14ac:dyDescent="0.25">
      <c r="A1068">
        <v>1067</v>
      </c>
      <c r="B1068">
        <v>1991</v>
      </c>
      <c r="C1068" t="s">
        <v>22</v>
      </c>
      <c r="D1068">
        <v>257</v>
      </c>
      <c r="E1068">
        <v>152</v>
      </c>
      <c r="F1068">
        <v>1</v>
      </c>
      <c r="G1068" t="s">
        <v>23</v>
      </c>
      <c r="H1068">
        <v>8</v>
      </c>
      <c r="I1068">
        <v>29</v>
      </c>
      <c r="J1068">
        <v>64.168000000000006</v>
      </c>
      <c r="K1068">
        <v>-163.16</v>
      </c>
      <c r="L1068">
        <v>3.72563136E-2</v>
      </c>
      <c r="M1068">
        <v>1.0862214E-2</v>
      </c>
      <c r="N1068">
        <v>23.7744</v>
      </c>
      <c r="O1068">
        <v>9.6999999999999993</v>
      </c>
      <c r="P1068">
        <v>13.1</v>
      </c>
      <c r="Q1068">
        <v>100</v>
      </c>
      <c r="R1068" t="s">
        <v>24</v>
      </c>
      <c r="S1068" t="s">
        <v>25</v>
      </c>
      <c r="T1068" t="s">
        <v>23</v>
      </c>
      <c r="U1068" t="s">
        <v>29</v>
      </c>
      <c r="V1068">
        <v>2</v>
      </c>
      <c r="W1068">
        <v>18412.471168376698</v>
      </c>
    </row>
    <row r="1069" spans="1:23" x14ac:dyDescent="0.25">
      <c r="A1069">
        <v>1068</v>
      </c>
      <c r="B1069">
        <v>1991</v>
      </c>
      <c r="C1069" t="s">
        <v>22</v>
      </c>
      <c r="D1069">
        <v>258</v>
      </c>
      <c r="E1069">
        <v>125</v>
      </c>
      <c r="F1069">
        <v>1</v>
      </c>
      <c r="G1069" t="s">
        <v>23</v>
      </c>
      <c r="H1069">
        <v>8</v>
      </c>
      <c r="I1069">
        <v>30</v>
      </c>
      <c r="J1069">
        <v>64.068160000000006</v>
      </c>
      <c r="K1069">
        <v>-163.15020000000001</v>
      </c>
      <c r="L1069">
        <v>4.6288147199999997E-2</v>
      </c>
      <c r="M1069">
        <v>1.3495478E-2</v>
      </c>
      <c r="N1069">
        <v>20.116800000000001</v>
      </c>
      <c r="O1069">
        <v>11</v>
      </c>
      <c r="P1069">
        <v>12.7</v>
      </c>
      <c r="Q1069">
        <v>100</v>
      </c>
      <c r="R1069" t="s">
        <v>24</v>
      </c>
      <c r="S1069" t="s">
        <v>25</v>
      </c>
      <c r="T1069" t="s">
        <v>23</v>
      </c>
      <c r="U1069" t="s">
        <v>30</v>
      </c>
      <c r="V1069">
        <v>6</v>
      </c>
      <c r="W1069">
        <v>44459.381601690096</v>
      </c>
    </row>
    <row r="1070" spans="1:23" x14ac:dyDescent="0.25">
      <c r="A1070">
        <v>1069</v>
      </c>
      <c r="B1070">
        <v>1991</v>
      </c>
      <c r="C1070" t="s">
        <v>22</v>
      </c>
      <c r="D1070">
        <v>259</v>
      </c>
      <c r="E1070">
        <v>126</v>
      </c>
      <c r="F1070">
        <v>1</v>
      </c>
      <c r="G1070" t="s">
        <v>23</v>
      </c>
      <c r="H1070">
        <v>8</v>
      </c>
      <c r="I1070">
        <v>30</v>
      </c>
      <c r="J1070">
        <v>63.9985</v>
      </c>
      <c r="K1070">
        <v>-163.4383</v>
      </c>
      <c r="L1070">
        <v>5.0804064000000003E-2</v>
      </c>
      <c r="M1070">
        <v>1.481211E-2</v>
      </c>
      <c r="N1070">
        <v>18.288</v>
      </c>
      <c r="O1070">
        <v>9.6999999999999993</v>
      </c>
      <c r="P1070">
        <v>12.3</v>
      </c>
      <c r="Q1070">
        <v>100</v>
      </c>
      <c r="R1070" t="s">
        <v>24</v>
      </c>
      <c r="S1070" t="s">
        <v>25</v>
      </c>
      <c r="T1070" t="s">
        <v>23</v>
      </c>
      <c r="U1070" t="s">
        <v>34</v>
      </c>
      <c r="V1070">
        <v>0</v>
      </c>
      <c r="W1070">
        <v>0</v>
      </c>
    </row>
    <row r="1071" spans="1:23" x14ac:dyDescent="0.25">
      <c r="A1071">
        <v>1070</v>
      </c>
      <c r="B1071">
        <v>1991</v>
      </c>
      <c r="C1071" t="s">
        <v>22</v>
      </c>
      <c r="D1071">
        <v>260</v>
      </c>
      <c r="E1071">
        <v>127</v>
      </c>
      <c r="F1071">
        <v>1</v>
      </c>
      <c r="G1071" t="s">
        <v>23</v>
      </c>
      <c r="H1071">
        <v>8</v>
      </c>
      <c r="I1071">
        <v>30</v>
      </c>
      <c r="J1071">
        <v>63.993160000000003</v>
      </c>
      <c r="K1071">
        <v>-163.77979999999999</v>
      </c>
      <c r="L1071">
        <v>4.5441412799999997E-2</v>
      </c>
      <c r="M1071">
        <v>1.3248609499999999E-2</v>
      </c>
      <c r="N1071">
        <v>16.459199999999999</v>
      </c>
      <c r="O1071">
        <v>11.3</v>
      </c>
      <c r="P1071">
        <v>12.8</v>
      </c>
      <c r="Q1071">
        <v>100</v>
      </c>
      <c r="R1071" t="s">
        <v>24</v>
      </c>
      <c r="S1071" t="s">
        <v>25</v>
      </c>
      <c r="T1071" t="s">
        <v>23</v>
      </c>
      <c r="U1071" t="s">
        <v>34</v>
      </c>
      <c r="V1071">
        <v>0</v>
      </c>
      <c r="W1071">
        <v>0</v>
      </c>
    </row>
    <row r="1072" spans="1:23" x14ac:dyDescent="0.25">
      <c r="A1072">
        <v>1071</v>
      </c>
      <c r="B1072">
        <v>1991</v>
      </c>
      <c r="C1072" t="s">
        <v>22</v>
      </c>
      <c r="D1072">
        <v>261</v>
      </c>
      <c r="E1072">
        <v>128</v>
      </c>
      <c r="F1072">
        <v>1</v>
      </c>
      <c r="G1072" t="s">
        <v>23</v>
      </c>
      <c r="H1072">
        <v>8</v>
      </c>
      <c r="I1072">
        <v>30</v>
      </c>
      <c r="J1072">
        <v>63.988169999999997</v>
      </c>
      <c r="K1072">
        <v>-164.26779999999999</v>
      </c>
      <c r="L1072">
        <v>4.3183454400000001E-2</v>
      </c>
      <c r="M1072">
        <v>1.25902935E-2</v>
      </c>
      <c r="N1072">
        <v>16.459199999999999</v>
      </c>
      <c r="O1072">
        <v>10.9</v>
      </c>
      <c r="P1072">
        <v>12.1</v>
      </c>
      <c r="Q1072">
        <v>100</v>
      </c>
      <c r="R1072" t="s">
        <v>24</v>
      </c>
      <c r="S1072" t="s">
        <v>25</v>
      </c>
      <c r="T1072" t="s">
        <v>23</v>
      </c>
      <c r="U1072" t="s">
        <v>34</v>
      </c>
      <c r="V1072">
        <v>0</v>
      </c>
      <c r="W1072">
        <v>0</v>
      </c>
    </row>
    <row r="1073" spans="1:23" x14ac:dyDescent="0.25">
      <c r="A1073">
        <v>1072</v>
      </c>
      <c r="B1073">
        <v>1991</v>
      </c>
      <c r="C1073" t="s">
        <v>22</v>
      </c>
      <c r="D1073">
        <v>262</v>
      </c>
      <c r="E1073">
        <v>129</v>
      </c>
      <c r="F1073">
        <v>1</v>
      </c>
      <c r="G1073" t="s">
        <v>23</v>
      </c>
      <c r="H1073">
        <v>8</v>
      </c>
      <c r="I1073">
        <v>30</v>
      </c>
      <c r="J1073">
        <v>63.957329999999999</v>
      </c>
      <c r="K1073">
        <v>-164.5403</v>
      </c>
      <c r="L1073">
        <v>4.2618964799999999E-2</v>
      </c>
      <c r="M1073">
        <v>1.2425714500000001E-2</v>
      </c>
      <c r="N1073">
        <v>16.459199999999999</v>
      </c>
      <c r="O1073">
        <v>9.9</v>
      </c>
      <c r="P1073">
        <v>12.5</v>
      </c>
      <c r="Q1073">
        <v>100</v>
      </c>
      <c r="R1073" t="s">
        <v>24</v>
      </c>
      <c r="S1073" t="s">
        <v>25</v>
      </c>
      <c r="T1073" t="s">
        <v>23</v>
      </c>
      <c r="U1073" t="s">
        <v>34</v>
      </c>
      <c r="V1073">
        <v>0</v>
      </c>
      <c r="W1073">
        <v>0</v>
      </c>
    </row>
    <row r="1074" spans="1:23" x14ac:dyDescent="0.25">
      <c r="A1074">
        <v>1073</v>
      </c>
      <c r="B1074">
        <v>1991</v>
      </c>
      <c r="C1074" t="s">
        <v>22</v>
      </c>
      <c r="D1074">
        <v>263</v>
      </c>
      <c r="E1074">
        <v>102</v>
      </c>
      <c r="F1074">
        <v>1</v>
      </c>
      <c r="G1074" t="s">
        <v>23</v>
      </c>
      <c r="H1074">
        <v>8</v>
      </c>
      <c r="I1074">
        <v>30</v>
      </c>
      <c r="J1074">
        <v>63.841329999999999</v>
      </c>
      <c r="K1074">
        <v>-164.64250000000001</v>
      </c>
      <c r="L1074">
        <v>4.6288147199999997E-2</v>
      </c>
      <c r="M1074">
        <v>1.3495478E-2</v>
      </c>
      <c r="N1074">
        <v>16.459199999999999</v>
      </c>
      <c r="O1074" t="s">
        <v>23</v>
      </c>
      <c r="P1074">
        <v>12.8</v>
      </c>
      <c r="Q1074">
        <v>100</v>
      </c>
      <c r="R1074" t="s">
        <v>37</v>
      </c>
      <c r="S1074" t="s">
        <v>25</v>
      </c>
      <c r="T1074" t="s">
        <v>23</v>
      </c>
      <c r="U1074" t="s">
        <v>34</v>
      </c>
      <c r="V1074">
        <v>0</v>
      </c>
      <c r="W1074">
        <v>0</v>
      </c>
    </row>
    <row r="1075" spans="1:23" x14ac:dyDescent="0.25">
      <c r="A1075">
        <v>1074</v>
      </c>
      <c r="B1075">
        <v>1996</v>
      </c>
      <c r="C1075" t="s">
        <v>40</v>
      </c>
      <c r="D1075">
        <v>1</v>
      </c>
      <c r="E1075">
        <v>184</v>
      </c>
      <c r="F1075">
        <v>1</v>
      </c>
      <c r="G1075" t="s">
        <v>23</v>
      </c>
      <c r="H1075">
        <v>8</v>
      </c>
      <c r="I1075">
        <v>7</v>
      </c>
      <c r="J1075">
        <v>64.332499999999996</v>
      </c>
      <c r="K1075">
        <v>-165.38183330000001</v>
      </c>
      <c r="L1075">
        <v>3.1611417599999997E-2</v>
      </c>
      <c r="M1075">
        <v>9.2164240000000008E-3</v>
      </c>
      <c r="N1075">
        <v>21.945599999999999</v>
      </c>
      <c r="O1075">
        <v>10</v>
      </c>
      <c r="P1075" t="s">
        <v>23</v>
      </c>
      <c r="Q1075">
        <v>100</v>
      </c>
      <c r="R1075" t="s">
        <v>24</v>
      </c>
      <c r="S1075" t="s">
        <v>25</v>
      </c>
      <c r="T1075" t="s">
        <v>23</v>
      </c>
      <c r="U1075" t="s">
        <v>34</v>
      </c>
      <c r="V1075">
        <v>0</v>
      </c>
      <c r="W1075">
        <v>0</v>
      </c>
    </row>
    <row r="1076" spans="1:23" x14ac:dyDescent="0.25">
      <c r="A1076">
        <v>1075</v>
      </c>
      <c r="B1076">
        <v>1996</v>
      </c>
      <c r="C1076" t="s">
        <v>40</v>
      </c>
      <c r="D1076">
        <v>2</v>
      </c>
      <c r="E1076">
        <v>184</v>
      </c>
      <c r="F1076">
        <v>1</v>
      </c>
      <c r="G1076" t="s">
        <v>39</v>
      </c>
      <c r="H1076">
        <v>8</v>
      </c>
      <c r="I1076">
        <v>7</v>
      </c>
      <c r="J1076">
        <v>64.298500000000004</v>
      </c>
      <c r="K1076">
        <v>-165.1815</v>
      </c>
      <c r="L1076">
        <v>2.9353459200000001E-2</v>
      </c>
      <c r="M1076">
        <v>8.558108E-3</v>
      </c>
      <c r="N1076">
        <v>18.288</v>
      </c>
      <c r="O1076">
        <v>10</v>
      </c>
      <c r="P1076" t="s">
        <v>23</v>
      </c>
      <c r="Q1076">
        <v>100</v>
      </c>
      <c r="R1076" t="s">
        <v>24</v>
      </c>
      <c r="S1076" t="s">
        <v>25</v>
      </c>
      <c r="T1076" t="s">
        <v>23</v>
      </c>
      <c r="U1076" t="s">
        <v>27</v>
      </c>
      <c r="V1076">
        <v>2</v>
      </c>
      <c r="W1076">
        <v>23369.674944478102</v>
      </c>
    </row>
    <row r="1077" spans="1:23" x14ac:dyDescent="0.25">
      <c r="A1077">
        <v>1076</v>
      </c>
      <c r="B1077">
        <v>1996</v>
      </c>
      <c r="C1077" t="s">
        <v>40</v>
      </c>
      <c r="D1077">
        <v>2</v>
      </c>
      <c r="E1077">
        <v>184</v>
      </c>
      <c r="F1077">
        <v>1</v>
      </c>
      <c r="G1077" t="s">
        <v>39</v>
      </c>
      <c r="H1077">
        <v>8</v>
      </c>
      <c r="I1077">
        <v>7</v>
      </c>
      <c r="J1077">
        <v>64.298500000000004</v>
      </c>
      <c r="K1077">
        <v>-165.1815</v>
      </c>
      <c r="L1077">
        <v>2.9353459200000001E-2</v>
      </c>
      <c r="M1077">
        <v>8.558108E-3</v>
      </c>
      <c r="N1077">
        <v>18.288</v>
      </c>
      <c r="O1077">
        <v>10</v>
      </c>
      <c r="P1077" t="s">
        <v>23</v>
      </c>
      <c r="Q1077">
        <v>100</v>
      </c>
      <c r="R1077" t="s">
        <v>24</v>
      </c>
      <c r="S1077" t="s">
        <v>25</v>
      </c>
      <c r="T1077" t="s">
        <v>23</v>
      </c>
      <c r="U1077" t="s">
        <v>30</v>
      </c>
      <c r="V1077">
        <v>21</v>
      </c>
      <c r="W1077">
        <v>245381.58691702</v>
      </c>
    </row>
    <row r="1078" spans="1:23" x14ac:dyDescent="0.25">
      <c r="A1078">
        <v>1077</v>
      </c>
      <c r="B1078">
        <v>1996</v>
      </c>
      <c r="C1078" t="s">
        <v>40</v>
      </c>
      <c r="D1078">
        <v>2</v>
      </c>
      <c r="E1078">
        <v>184</v>
      </c>
      <c r="F1078">
        <v>1</v>
      </c>
      <c r="G1078" t="s">
        <v>39</v>
      </c>
      <c r="H1078">
        <v>8</v>
      </c>
      <c r="I1078">
        <v>7</v>
      </c>
      <c r="J1078">
        <v>64.298500000000004</v>
      </c>
      <c r="K1078">
        <v>-165.1815</v>
      </c>
      <c r="L1078">
        <v>2.9353459200000001E-2</v>
      </c>
      <c r="M1078">
        <v>8.558108E-3</v>
      </c>
      <c r="N1078">
        <v>18.288</v>
      </c>
      <c r="O1078">
        <v>10</v>
      </c>
      <c r="P1078" t="s">
        <v>23</v>
      </c>
      <c r="Q1078">
        <v>100</v>
      </c>
      <c r="R1078" t="s">
        <v>24</v>
      </c>
      <c r="S1078" t="s">
        <v>25</v>
      </c>
      <c r="T1078" t="s">
        <v>23</v>
      </c>
      <c r="U1078" t="s">
        <v>26</v>
      </c>
      <c r="V1078">
        <v>38</v>
      </c>
      <c r="W1078">
        <v>444023.823945084</v>
      </c>
    </row>
    <row r="1079" spans="1:23" x14ac:dyDescent="0.25">
      <c r="A1079">
        <v>1078</v>
      </c>
      <c r="B1079">
        <v>1996</v>
      </c>
      <c r="C1079" t="s">
        <v>40</v>
      </c>
      <c r="D1079">
        <v>2</v>
      </c>
      <c r="E1079">
        <v>184</v>
      </c>
      <c r="F1079">
        <v>1</v>
      </c>
      <c r="G1079" t="s">
        <v>39</v>
      </c>
      <c r="H1079">
        <v>8</v>
      </c>
      <c r="I1079">
        <v>7</v>
      </c>
      <c r="J1079">
        <v>64.298500000000004</v>
      </c>
      <c r="K1079">
        <v>-165.1815</v>
      </c>
      <c r="L1079">
        <v>2.9353459200000001E-2</v>
      </c>
      <c r="M1079">
        <v>8.558108E-3</v>
      </c>
      <c r="N1079">
        <v>18.288</v>
      </c>
      <c r="O1079">
        <v>10</v>
      </c>
      <c r="P1079" t="s">
        <v>23</v>
      </c>
      <c r="Q1079">
        <v>100</v>
      </c>
      <c r="R1079" t="s">
        <v>24</v>
      </c>
      <c r="S1079" t="s">
        <v>25</v>
      </c>
      <c r="T1079" t="s">
        <v>23</v>
      </c>
      <c r="U1079" t="s">
        <v>28</v>
      </c>
      <c r="V1079">
        <v>7</v>
      </c>
      <c r="W1079">
        <v>81793.862305673305</v>
      </c>
    </row>
    <row r="1080" spans="1:23" x14ac:dyDescent="0.25">
      <c r="A1080">
        <v>1079</v>
      </c>
      <c r="B1080">
        <v>1996</v>
      </c>
      <c r="C1080" t="s">
        <v>40</v>
      </c>
      <c r="D1080">
        <v>2</v>
      </c>
      <c r="E1080">
        <v>184</v>
      </c>
      <c r="F1080">
        <v>1</v>
      </c>
      <c r="G1080" t="s">
        <v>39</v>
      </c>
      <c r="H1080">
        <v>8</v>
      </c>
      <c r="I1080">
        <v>7</v>
      </c>
      <c r="J1080">
        <v>64.298500000000004</v>
      </c>
      <c r="K1080">
        <v>-165.1815</v>
      </c>
      <c r="L1080">
        <v>2.9353459200000001E-2</v>
      </c>
      <c r="M1080">
        <v>8.558108E-3</v>
      </c>
      <c r="N1080">
        <v>18.288</v>
      </c>
      <c r="O1080">
        <v>10</v>
      </c>
      <c r="P1080" t="s">
        <v>23</v>
      </c>
      <c r="Q1080">
        <v>100</v>
      </c>
      <c r="R1080" t="s">
        <v>24</v>
      </c>
      <c r="S1080" t="s">
        <v>25</v>
      </c>
      <c r="T1080" t="s">
        <v>23</v>
      </c>
      <c r="U1080" t="s">
        <v>29</v>
      </c>
      <c r="V1080">
        <v>25</v>
      </c>
      <c r="W1080">
        <v>292120.93680597597</v>
      </c>
    </row>
    <row r="1081" spans="1:23" x14ac:dyDescent="0.25">
      <c r="A1081">
        <v>1080</v>
      </c>
      <c r="B1081">
        <v>1996</v>
      </c>
      <c r="C1081" t="s">
        <v>40</v>
      </c>
      <c r="D1081">
        <v>3</v>
      </c>
      <c r="E1081">
        <v>183</v>
      </c>
      <c r="F1081">
        <v>1</v>
      </c>
      <c r="G1081" t="s">
        <v>23</v>
      </c>
      <c r="H1081">
        <v>8</v>
      </c>
      <c r="I1081">
        <v>7</v>
      </c>
      <c r="J1081">
        <v>64.330833330000004</v>
      </c>
      <c r="K1081">
        <v>-164.99933329999999</v>
      </c>
      <c r="L1081">
        <v>3.1611417599999997E-2</v>
      </c>
      <c r="M1081">
        <v>9.2164240000000008E-3</v>
      </c>
      <c r="N1081">
        <v>29.2608</v>
      </c>
      <c r="O1081">
        <v>8.6999999999999993</v>
      </c>
      <c r="P1081" t="s">
        <v>23</v>
      </c>
      <c r="Q1081">
        <v>100</v>
      </c>
      <c r="R1081" t="s">
        <v>24</v>
      </c>
      <c r="S1081" t="s">
        <v>25</v>
      </c>
      <c r="T1081" t="s">
        <v>23</v>
      </c>
      <c r="U1081" t="s">
        <v>30</v>
      </c>
      <c r="V1081">
        <v>18</v>
      </c>
      <c r="W1081">
        <v>195303.712035996</v>
      </c>
    </row>
    <row r="1082" spans="1:23" x14ac:dyDescent="0.25">
      <c r="A1082">
        <v>1081</v>
      </c>
      <c r="B1082">
        <v>1996</v>
      </c>
      <c r="C1082" t="s">
        <v>40</v>
      </c>
      <c r="D1082">
        <v>3</v>
      </c>
      <c r="E1082">
        <v>183</v>
      </c>
      <c r="F1082">
        <v>1</v>
      </c>
      <c r="G1082" t="s">
        <v>23</v>
      </c>
      <c r="H1082">
        <v>8</v>
      </c>
      <c r="I1082">
        <v>7</v>
      </c>
      <c r="J1082">
        <v>64.330833330000004</v>
      </c>
      <c r="K1082">
        <v>-164.99933329999999</v>
      </c>
      <c r="L1082">
        <v>3.1611417599999997E-2</v>
      </c>
      <c r="M1082">
        <v>9.2164240000000008E-3</v>
      </c>
      <c r="N1082">
        <v>29.2608</v>
      </c>
      <c r="O1082">
        <v>8.6999999999999993</v>
      </c>
      <c r="P1082" t="s">
        <v>23</v>
      </c>
      <c r="Q1082">
        <v>100</v>
      </c>
      <c r="R1082" t="s">
        <v>24</v>
      </c>
      <c r="S1082" t="s">
        <v>25</v>
      </c>
      <c r="T1082" t="s">
        <v>23</v>
      </c>
      <c r="U1082" t="s">
        <v>29</v>
      </c>
      <c r="V1082">
        <v>5</v>
      </c>
      <c r="W1082">
        <v>54251.031121109903</v>
      </c>
    </row>
    <row r="1083" spans="1:23" x14ac:dyDescent="0.25">
      <c r="A1083">
        <v>1082</v>
      </c>
      <c r="B1083">
        <v>1996</v>
      </c>
      <c r="C1083" t="s">
        <v>40</v>
      </c>
      <c r="D1083">
        <v>3</v>
      </c>
      <c r="E1083">
        <v>183</v>
      </c>
      <c r="F1083">
        <v>1</v>
      </c>
      <c r="G1083" t="s">
        <v>23</v>
      </c>
      <c r="H1083">
        <v>8</v>
      </c>
      <c r="I1083">
        <v>7</v>
      </c>
      <c r="J1083">
        <v>64.330833330000004</v>
      </c>
      <c r="K1083">
        <v>-164.99933329999999</v>
      </c>
      <c r="L1083">
        <v>3.1611417599999997E-2</v>
      </c>
      <c r="M1083">
        <v>9.2164240000000008E-3</v>
      </c>
      <c r="N1083">
        <v>29.2608</v>
      </c>
      <c r="O1083">
        <v>8.6999999999999993</v>
      </c>
      <c r="P1083" t="s">
        <v>23</v>
      </c>
      <c r="Q1083">
        <v>100</v>
      </c>
      <c r="R1083" t="s">
        <v>24</v>
      </c>
      <c r="S1083" t="s">
        <v>25</v>
      </c>
      <c r="T1083" t="s">
        <v>23</v>
      </c>
      <c r="U1083" t="s">
        <v>27</v>
      </c>
      <c r="V1083">
        <v>6</v>
      </c>
      <c r="W1083">
        <v>65101.237345331901</v>
      </c>
    </row>
    <row r="1084" spans="1:23" x14ac:dyDescent="0.25">
      <c r="A1084">
        <v>1083</v>
      </c>
      <c r="B1084">
        <v>1996</v>
      </c>
      <c r="C1084" t="s">
        <v>40</v>
      </c>
      <c r="D1084">
        <v>3</v>
      </c>
      <c r="E1084">
        <v>183</v>
      </c>
      <c r="F1084">
        <v>1</v>
      </c>
      <c r="G1084" t="s">
        <v>23</v>
      </c>
      <c r="H1084">
        <v>8</v>
      </c>
      <c r="I1084">
        <v>7</v>
      </c>
      <c r="J1084">
        <v>64.330833330000004</v>
      </c>
      <c r="K1084">
        <v>-164.99933329999999</v>
      </c>
      <c r="L1084">
        <v>3.1611417599999997E-2</v>
      </c>
      <c r="M1084">
        <v>9.2164240000000008E-3</v>
      </c>
      <c r="N1084">
        <v>29.2608</v>
      </c>
      <c r="O1084">
        <v>8.6999999999999993</v>
      </c>
      <c r="P1084" t="s">
        <v>23</v>
      </c>
      <c r="Q1084">
        <v>100</v>
      </c>
      <c r="R1084" t="s">
        <v>24</v>
      </c>
      <c r="S1084" t="s">
        <v>25</v>
      </c>
      <c r="T1084" t="s">
        <v>23</v>
      </c>
      <c r="U1084" t="s">
        <v>28</v>
      </c>
      <c r="V1084">
        <v>2</v>
      </c>
      <c r="W1084">
        <v>21700.412448443902</v>
      </c>
    </row>
    <row r="1085" spans="1:23" x14ac:dyDescent="0.25">
      <c r="A1085">
        <v>1084</v>
      </c>
      <c r="B1085">
        <v>1996</v>
      </c>
      <c r="C1085" t="s">
        <v>40</v>
      </c>
      <c r="D1085">
        <v>3</v>
      </c>
      <c r="E1085">
        <v>183</v>
      </c>
      <c r="F1085">
        <v>1</v>
      </c>
      <c r="G1085" t="s">
        <v>23</v>
      </c>
      <c r="H1085">
        <v>8</v>
      </c>
      <c r="I1085">
        <v>7</v>
      </c>
      <c r="J1085">
        <v>64.330833330000004</v>
      </c>
      <c r="K1085">
        <v>-164.99933329999999</v>
      </c>
      <c r="L1085">
        <v>3.1611417599999997E-2</v>
      </c>
      <c r="M1085">
        <v>9.2164240000000008E-3</v>
      </c>
      <c r="N1085">
        <v>29.2608</v>
      </c>
      <c r="O1085">
        <v>8.6999999999999993</v>
      </c>
      <c r="P1085" t="s">
        <v>23</v>
      </c>
      <c r="Q1085">
        <v>100</v>
      </c>
      <c r="R1085" t="s">
        <v>24</v>
      </c>
      <c r="S1085" t="s">
        <v>25</v>
      </c>
      <c r="T1085" t="s">
        <v>23</v>
      </c>
      <c r="U1085" t="s">
        <v>26</v>
      </c>
      <c r="V1085">
        <v>11</v>
      </c>
      <c r="W1085">
        <v>119352.26846644199</v>
      </c>
    </row>
    <row r="1086" spans="1:23" x14ac:dyDescent="0.25">
      <c r="A1086">
        <v>1085</v>
      </c>
      <c r="B1086">
        <v>1996</v>
      </c>
      <c r="C1086" t="s">
        <v>40</v>
      </c>
      <c r="D1086">
        <v>3</v>
      </c>
      <c r="E1086">
        <v>183</v>
      </c>
      <c r="F1086">
        <v>1</v>
      </c>
      <c r="G1086" t="s">
        <v>23</v>
      </c>
      <c r="H1086">
        <v>8</v>
      </c>
      <c r="I1086">
        <v>7</v>
      </c>
      <c r="J1086">
        <v>64.330833330000004</v>
      </c>
      <c r="K1086">
        <v>-164.99933329999999</v>
      </c>
      <c r="L1086">
        <v>3.1611417599999997E-2</v>
      </c>
      <c r="M1086">
        <v>9.2164240000000008E-3</v>
      </c>
      <c r="N1086">
        <v>29.2608</v>
      </c>
      <c r="O1086">
        <v>8.6999999999999993</v>
      </c>
      <c r="P1086" t="s">
        <v>23</v>
      </c>
      <c r="Q1086">
        <v>100</v>
      </c>
      <c r="R1086" t="s">
        <v>24</v>
      </c>
      <c r="S1086" t="s">
        <v>25</v>
      </c>
      <c r="T1086" t="s">
        <v>23</v>
      </c>
      <c r="U1086" t="s">
        <v>31</v>
      </c>
      <c r="V1086">
        <v>1</v>
      </c>
      <c r="W1086">
        <v>10850.206224222</v>
      </c>
    </row>
    <row r="1087" spans="1:23" x14ac:dyDescent="0.25">
      <c r="A1087">
        <v>1086</v>
      </c>
      <c r="B1087">
        <v>1996</v>
      </c>
      <c r="C1087" t="s">
        <v>40</v>
      </c>
      <c r="D1087">
        <v>4</v>
      </c>
      <c r="E1087">
        <v>182</v>
      </c>
      <c r="F1087">
        <v>1</v>
      </c>
      <c r="G1087" t="s">
        <v>23</v>
      </c>
      <c r="H1087">
        <v>8</v>
      </c>
      <c r="I1087">
        <v>7</v>
      </c>
      <c r="J1087">
        <v>64.331999999999994</v>
      </c>
      <c r="K1087">
        <v>-164.63766670000001</v>
      </c>
      <c r="L1087">
        <v>3.2740396800000002E-2</v>
      </c>
      <c r="M1087">
        <v>9.5455820000000004E-3</v>
      </c>
      <c r="N1087">
        <v>14.6304</v>
      </c>
      <c r="O1087">
        <v>9.3000000000000007</v>
      </c>
      <c r="P1087" t="s">
        <v>23</v>
      </c>
      <c r="Q1087">
        <v>100</v>
      </c>
      <c r="R1087" t="s">
        <v>24</v>
      </c>
      <c r="S1087" t="s">
        <v>25</v>
      </c>
      <c r="T1087" t="s">
        <v>23</v>
      </c>
      <c r="U1087" t="s">
        <v>34</v>
      </c>
      <c r="V1087">
        <v>0</v>
      </c>
      <c r="W1087">
        <v>0</v>
      </c>
    </row>
    <row r="1088" spans="1:23" x14ac:dyDescent="0.25">
      <c r="A1088">
        <v>1087</v>
      </c>
      <c r="B1088">
        <v>1996</v>
      </c>
      <c r="C1088" t="s">
        <v>40</v>
      </c>
      <c r="D1088">
        <v>5</v>
      </c>
      <c r="E1088">
        <v>203</v>
      </c>
      <c r="F1088">
        <v>1</v>
      </c>
      <c r="G1088" t="s">
        <v>23</v>
      </c>
      <c r="H1088">
        <v>8</v>
      </c>
      <c r="I1088">
        <v>7</v>
      </c>
      <c r="J1088">
        <v>64.477833329999996</v>
      </c>
      <c r="K1088">
        <v>-164.25516669999999</v>
      </c>
      <c r="L1088">
        <v>3.1611417599999997E-2</v>
      </c>
      <c r="M1088">
        <v>9.2164240000000008E-3</v>
      </c>
      <c r="N1088">
        <v>16.459199999999999</v>
      </c>
      <c r="O1088">
        <v>9.1</v>
      </c>
      <c r="P1088" t="s">
        <v>23</v>
      </c>
      <c r="Q1088">
        <v>82.8</v>
      </c>
      <c r="R1088" t="s">
        <v>24</v>
      </c>
      <c r="S1088" t="s">
        <v>25</v>
      </c>
      <c r="T1088" t="s">
        <v>23</v>
      </c>
      <c r="U1088" t="s">
        <v>26</v>
      </c>
      <c r="V1088">
        <v>1</v>
      </c>
      <c r="W1088">
        <v>8983.9707536557908</v>
      </c>
    </row>
    <row r="1089" spans="1:23" x14ac:dyDescent="0.25">
      <c r="A1089">
        <v>1088</v>
      </c>
      <c r="B1089">
        <v>1996</v>
      </c>
      <c r="C1089" t="s">
        <v>40</v>
      </c>
      <c r="D1089">
        <v>6</v>
      </c>
      <c r="E1089">
        <v>202</v>
      </c>
      <c r="F1089">
        <v>1</v>
      </c>
      <c r="G1089" t="s">
        <v>23</v>
      </c>
      <c r="H1089">
        <v>8</v>
      </c>
      <c r="I1089">
        <v>7</v>
      </c>
      <c r="J1089">
        <v>64.510666670000006</v>
      </c>
      <c r="K1089">
        <v>-163.8125</v>
      </c>
      <c r="L1089">
        <v>3.0482438399999999E-2</v>
      </c>
      <c r="M1089">
        <v>8.8872659999999996E-3</v>
      </c>
      <c r="N1089">
        <v>12.801600000000001</v>
      </c>
      <c r="O1089">
        <v>10</v>
      </c>
      <c r="P1089" t="s">
        <v>23</v>
      </c>
      <c r="Q1089">
        <v>85.6</v>
      </c>
      <c r="R1089" t="s">
        <v>24</v>
      </c>
      <c r="S1089" t="s">
        <v>25</v>
      </c>
      <c r="T1089" t="s">
        <v>23</v>
      </c>
      <c r="U1089" t="s">
        <v>26</v>
      </c>
      <c r="V1089">
        <v>1</v>
      </c>
      <c r="W1089">
        <v>9631.7682511908206</v>
      </c>
    </row>
    <row r="1090" spans="1:23" x14ac:dyDescent="0.25">
      <c r="A1090">
        <v>1089</v>
      </c>
      <c r="B1090">
        <v>1996</v>
      </c>
      <c r="C1090" t="s">
        <v>40</v>
      </c>
      <c r="D1090">
        <v>7</v>
      </c>
      <c r="E1090">
        <v>181</v>
      </c>
      <c r="F1090">
        <v>1</v>
      </c>
      <c r="G1090" t="s">
        <v>23</v>
      </c>
      <c r="H1090">
        <v>8</v>
      </c>
      <c r="I1090">
        <v>7</v>
      </c>
      <c r="J1090">
        <v>64.341499999999996</v>
      </c>
      <c r="K1090">
        <v>-164.18216670000001</v>
      </c>
      <c r="L1090">
        <v>2.9353459200000001E-2</v>
      </c>
      <c r="M1090">
        <v>8.558108E-3</v>
      </c>
      <c r="N1090">
        <v>10.972799999999999</v>
      </c>
      <c r="O1090">
        <v>8.6999999999999993</v>
      </c>
      <c r="P1090" t="s">
        <v>23</v>
      </c>
      <c r="Q1090">
        <v>100</v>
      </c>
      <c r="R1090" t="s">
        <v>24</v>
      </c>
      <c r="S1090" t="s">
        <v>25</v>
      </c>
      <c r="T1090" t="s">
        <v>23</v>
      </c>
      <c r="U1090" t="s">
        <v>34</v>
      </c>
      <c r="V1090">
        <v>0</v>
      </c>
      <c r="W1090">
        <v>0</v>
      </c>
    </row>
    <row r="1091" spans="1:23" x14ac:dyDescent="0.25">
      <c r="A1091">
        <v>1090</v>
      </c>
      <c r="B1091">
        <v>1996</v>
      </c>
      <c r="C1091" t="s">
        <v>40</v>
      </c>
      <c r="D1091">
        <v>8</v>
      </c>
      <c r="E1091">
        <v>201</v>
      </c>
      <c r="F1091">
        <v>1</v>
      </c>
      <c r="G1091" t="s">
        <v>23</v>
      </c>
      <c r="H1091">
        <v>8</v>
      </c>
      <c r="I1091">
        <v>8</v>
      </c>
      <c r="J1091">
        <v>64.494666670000001</v>
      </c>
      <c r="K1091">
        <v>-162.31700000000001</v>
      </c>
      <c r="L1091">
        <v>3.3869376E-2</v>
      </c>
      <c r="M1091">
        <v>9.8747399999999999E-3</v>
      </c>
      <c r="N1091">
        <v>10.972799999999999</v>
      </c>
      <c r="O1091">
        <v>12.4</v>
      </c>
      <c r="P1091" t="s">
        <v>23</v>
      </c>
      <c r="Q1091">
        <v>91.2</v>
      </c>
      <c r="R1091" t="s">
        <v>33</v>
      </c>
      <c r="S1091" t="s">
        <v>33</v>
      </c>
      <c r="T1091" t="s">
        <v>23</v>
      </c>
      <c r="U1091" t="s">
        <v>34</v>
      </c>
      <c r="V1091">
        <v>0</v>
      </c>
      <c r="W1091">
        <v>0</v>
      </c>
    </row>
    <row r="1092" spans="1:23" x14ac:dyDescent="0.25">
      <c r="A1092">
        <v>1091</v>
      </c>
      <c r="B1092">
        <v>1996</v>
      </c>
      <c r="C1092" t="s">
        <v>40</v>
      </c>
      <c r="D1092">
        <v>9</v>
      </c>
      <c r="E1092">
        <v>176</v>
      </c>
      <c r="F1092">
        <v>1</v>
      </c>
      <c r="G1092" t="s">
        <v>23</v>
      </c>
      <c r="H1092">
        <v>8</v>
      </c>
      <c r="I1092">
        <v>8</v>
      </c>
      <c r="J1092">
        <v>64.355166670000003</v>
      </c>
      <c r="K1092">
        <v>-162.2848333</v>
      </c>
      <c r="L1092">
        <v>3.1611417599999997E-2</v>
      </c>
      <c r="M1092">
        <v>9.2164240000000008E-3</v>
      </c>
      <c r="N1092">
        <v>16.459199999999999</v>
      </c>
      <c r="O1092">
        <v>6.5</v>
      </c>
      <c r="P1092" t="s">
        <v>23</v>
      </c>
      <c r="Q1092">
        <v>100</v>
      </c>
      <c r="R1092" t="s">
        <v>24</v>
      </c>
      <c r="S1092" t="s">
        <v>25</v>
      </c>
      <c r="T1092" t="s">
        <v>23</v>
      </c>
      <c r="U1092" t="s">
        <v>26</v>
      </c>
      <c r="V1092">
        <v>1</v>
      </c>
      <c r="W1092">
        <v>10850.206224222</v>
      </c>
    </row>
    <row r="1093" spans="1:23" x14ac:dyDescent="0.25">
      <c r="A1093">
        <v>1092</v>
      </c>
      <c r="B1093">
        <v>1996</v>
      </c>
      <c r="C1093" t="s">
        <v>40</v>
      </c>
      <c r="D1093">
        <v>10</v>
      </c>
      <c r="E1093">
        <v>150</v>
      </c>
      <c r="F1093">
        <v>1</v>
      </c>
      <c r="G1093" t="s">
        <v>23</v>
      </c>
      <c r="H1093">
        <v>8</v>
      </c>
      <c r="I1093">
        <v>8</v>
      </c>
      <c r="J1093">
        <v>64.188666670000003</v>
      </c>
      <c r="K1093">
        <v>-162.32716669999999</v>
      </c>
      <c r="L1093">
        <v>3.1611417599999997E-2</v>
      </c>
      <c r="M1093">
        <v>9.2164240000000008E-3</v>
      </c>
      <c r="N1093">
        <v>16.459199999999999</v>
      </c>
      <c r="O1093">
        <v>6.1</v>
      </c>
      <c r="P1093" t="s">
        <v>23</v>
      </c>
      <c r="Q1093">
        <v>100</v>
      </c>
      <c r="R1093" t="s">
        <v>24</v>
      </c>
      <c r="S1093" t="s">
        <v>25</v>
      </c>
      <c r="T1093" t="s">
        <v>23</v>
      </c>
      <c r="U1093" t="s">
        <v>26</v>
      </c>
      <c r="V1093">
        <v>2</v>
      </c>
      <c r="W1093">
        <v>21700.412448443902</v>
      </c>
    </row>
    <row r="1094" spans="1:23" x14ac:dyDescent="0.25">
      <c r="A1094">
        <v>1093</v>
      </c>
      <c r="B1094">
        <v>1996</v>
      </c>
      <c r="C1094" t="s">
        <v>40</v>
      </c>
      <c r="D1094">
        <v>11</v>
      </c>
      <c r="E1094">
        <v>123</v>
      </c>
      <c r="F1094">
        <v>1</v>
      </c>
      <c r="G1094" t="s">
        <v>23</v>
      </c>
      <c r="H1094">
        <v>8</v>
      </c>
      <c r="I1094">
        <v>8</v>
      </c>
      <c r="J1094">
        <v>64.021833330000007</v>
      </c>
      <c r="K1094">
        <v>-162.2955</v>
      </c>
      <c r="L1094">
        <v>3.3869376E-2</v>
      </c>
      <c r="M1094">
        <v>9.8747399999999999E-3</v>
      </c>
      <c r="N1094">
        <v>14.6304</v>
      </c>
      <c r="O1094">
        <v>6.5</v>
      </c>
      <c r="P1094" t="s">
        <v>23</v>
      </c>
      <c r="Q1094">
        <v>100</v>
      </c>
      <c r="R1094" t="s">
        <v>24</v>
      </c>
      <c r="S1094" t="s">
        <v>25</v>
      </c>
      <c r="T1094" t="s">
        <v>23</v>
      </c>
      <c r="U1094" t="s">
        <v>28</v>
      </c>
      <c r="V1094">
        <v>2</v>
      </c>
      <c r="W1094">
        <v>20253.718285214301</v>
      </c>
    </row>
    <row r="1095" spans="1:23" x14ac:dyDescent="0.25">
      <c r="A1095">
        <v>1094</v>
      </c>
      <c r="B1095">
        <v>1996</v>
      </c>
      <c r="C1095" t="s">
        <v>40</v>
      </c>
      <c r="D1095">
        <v>11</v>
      </c>
      <c r="E1095">
        <v>123</v>
      </c>
      <c r="F1095">
        <v>1</v>
      </c>
      <c r="G1095" t="s">
        <v>23</v>
      </c>
      <c r="H1095">
        <v>8</v>
      </c>
      <c r="I1095">
        <v>8</v>
      </c>
      <c r="J1095">
        <v>64.021833330000007</v>
      </c>
      <c r="K1095">
        <v>-162.2955</v>
      </c>
      <c r="L1095">
        <v>3.3869376E-2</v>
      </c>
      <c r="M1095">
        <v>9.8747399999999999E-3</v>
      </c>
      <c r="N1095">
        <v>14.6304</v>
      </c>
      <c r="O1095">
        <v>6.5</v>
      </c>
      <c r="P1095" t="s">
        <v>23</v>
      </c>
      <c r="Q1095">
        <v>100</v>
      </c>
      <c r="R1095" t="s">
        <v>24</v>
      </c>
      <c r="S1095" t="s">
        <v>25</v>
      </c>
      <c r="T1095" t="s">
        <v>23</v>
      </c>
      <c r="U1095" t="s">
        <v>26</v>
      </c>
      <c r="V1095">
        <v>2</v>
      </c>
      <c r="W1095">
        <v>20253.718285214301</v>
      </c>
    </row>
    <row r="1096" spans="1:23" x14ac:dyDescent="0.25">
      <c r="A1096">
        <v>1095</v>
      </c>
      <c r="B1096">
        <v>1996</v>
      </c>
      <c r="C1096" t="s">
        <v>40</v>
      </c>
      <c r="D1096">
        <v>11</v>
      </c>
      <c r="E1096">
        <v>123</v>
      </c>
      <c r="F1096">
        <v>1</v>
      </c>
      <c r="G1096" t="s">
        <v>23</v>
      </c>
      <c r="H1096">
        <v>8</v>
      </c>
      <c r="I1096">
        <v>8</v>
      </c>
      <c r="J1096">
        <v>64.021833330000007</v>
      </c>
      <c r="K1096">
        <v>-162.2955</v>
      </c>
      <c r="L1096">
        <v>3.3869376E-2</v>
      </c>
      <c r="M1096">
        <v>9.8747399999999999E-3</v>
      </c>
      <c r="N1096">
        <v>14.6304</v>
      </c>
      <c r="O1096">
        <v>6.5</v>
      </c>
      <c r="P1096" t="s">
        <v>23</v>
      </c>
      <c r="Q1096">
        <v>100</v>
      </c>
      <c r="R1096" t="s">
        <v>24</v>
      </c>
      <c r="S1096" t="s">
        <v>25</v>
      </c>
      <c r="T1096" t="s">
        <v>23</v>
      </c>
      <c r="U1096" t="s">
        <v>27</v>
      </c>
      <c r="V1096">
        <v>2</v>
      </c>
      <c r="W1096">
        <v>20253.718285214301</v>
      </c>
    </row>
    <row r="1097" spans="1:23" x14ac:dyDescent="0.25">
      <c r="A1097">
        <v>1096</v>
      </c>
      <c r="B1097">
        <v>1996</v>
      </c>
      <c r="C1097" t="s">
        <v>40</v>
      </c>
      <c r="D1097">
        <v>12</v>
      </c>
      <c r="E1097">
        <v>124</v>
      </c>
      <c r="F1097">
        <v>1</v>
      </c>
      <c r="G1097" t="s">
        <v>23</v>
      </c>
      <c r="H1097">
        <v>8</v>
      </c>
      <c r="I1097">
        <v>8</v>
      </c>
      <c r="J1097">
        <v>63.995166670000003</v>
      </c>
      <c r="K1097">
        <v>-162.64616670000001</v>
      </c>
      <c r="L1097">
        <v>3.0256642560000001E-2</v>
      </c>
      <c r="M1097">
        <v>8.8214343999999997E-3</v>
      </c>
      <c r="N1097">
        <v>16.459199999999999</v>
      </c>
      <c r="O1097">
        <v>7.3</v>
      </c>
      <c r="P1097" t="s">
        <v>23</v>
      </c>
      <c r="Q1097">
        <v>100</v>
      </c>
      <c r="R1097" t="s">
        <v>24</v>
      </c>
      <c r="S1097" t="s">
        <v>25</v>
      </c>
      <c r="T1097" t="s">
        <v>23</v>
      </c>
      <c r="U1097" t="s">
        <v>28</v>
      </c>
      <c r="V1097">
        <v>1</v>
      </c>
      <c r="W1097">
        <v>11336.0363536647</v>
      </c>
    </row>
    <row r="1098" spans="1:23" x14ac:dyDescent="0.25">
      <c r="A1098">
        <v>1097</v>
      </c>
      <c r="B1098">
        <v>1996</v>
      </c>
      <c r="C1098" t="s">
        <v>40</v>
      </c>
      <c r="D1098">
        <v>12</v>
      </c>
      <c r="E1098">
        <v>124</v>
      </c>
      <c r="F1098">
        <v>1</v>
      </c>
      <c r="G1098" t="s">
        <v>23</v>
      </c>
      <c r="H1098">
        <v>8</v>
      </c>
      <c r="I1098">
        <v>8</v>
      </c>
      <c r="J1098">
        <v>63.995166670000003</v>
      </c>
      <c r="K1098">
        <v>-162.64616670000001</v>
      </c>
      <c r="L1098">
        <v>3.0256642560000001E-2</v>
      </c>
      <c r="M1098">
        <v>8.8214343999999997E-3</v>
      </c>
      <c r="N1098">
        <v>16.459199999999999</v>
      </c>
      <c r="O1098">
        <v>7.3</v>
      </c>
      <c r="P1098" t="s">
        <v>23</v>
      </c>
      <c r="Q1098">
        <v>100</v>
      </c>
      <c r="R1098" t="s">
        <v>24</v>
      </c>
      <c r="S1098" t="s">
        <v>25</v>
      </c>
      <c r="T1098" t="s">
        <v>23</v>
      </c>
      <c r="U1098" t="s">
        <v>27</v>
      </c>
      <c r="V1098">
        <v>2</v>
      </c>
      <c r="W1098">
        <v>22672.072707329498</v>
      </c>
    </row>
    <row r="1099" spans="1:23" x14ac:dyDescent="0.25">
      <c r="A1099">
        <v>1098</v>
      </c>
      <c r="B1099">
        <v>1996</v>
      </c>
      <c r="C1099" t="s">
        <v>40</v>
      </c>
      <c r="D1099">
        <v>13</v>
      </c>
      <c r="E1099">
        <v>151</v>
      </c>
      <c r="F1099">
        <v>1</v>
      </c>
      <c r="G1099" t="s">
        <v>23</v>
      </c>
      <c r="H1099">
        <v>8</v>
      </c>
      <c r="I1099">
        <v>8</v>
      </c>
      <c r="J1099">
        <v>64.143333330000004</v>
      </c>
      <c r="K1099">
        <v>-162.65466670000001</v>
      </c>
      <c r="L1099">
        <v>3.3191988479999997E-2</v>
      </c>
      <c r="M1099">
        <v>9.6772452000000002E-3</v>
      </c>
      <c r="N1099">
        <v>20.116800000000001</v>
      </c>
      <c r="O1099">
        <v>5.9</v>
      </c>
      <c r="P1099" t="s">
        <v>23</v>
      </c>
      <c r="Q1099">
        <v>100</v>
      </c>
      <c r="R1099" t="s">
        <v>24</v>
      </c>
      <c r="S1099" t="s">
        <v>25</v>
      </c>
      <c r="T1099" t="s">
        <v>23</v>
      </c>
      <c r="U1099" t="s">
        <v>26</v>
      </c>
      <c r="V1099">
        <v>9</v>
      </c>
      <c r="W1099">
        <v>93001.767636188306</v>
      </c>
    </row>
    <row r="1100" spans="1:23" x14ac:dyDescent="0.25">
      <c r="A1100">
        <v>1099</v>
      </c>
      <c r="B1100">
        <v>1996</v>
      </c>
      <c r="C1100" t="s">
        <v>40</v>
      </c>
      <c r="D1100">
        <v>13</v>
      </c>
      <c r="E1100">
        <v>151</v>
      </c>
      <c r="F1100">
        <v>1</v>
      </c>
      <c r="G1100" t="s">
        <v>23</v>
      </c>
      <c r="H1100">
        <v>8</v>
      </c>
      <c r="I1100">
        <v>8</v>
      </c>
      <c r="J1100">
        <v>64.143333330000004</v>
      </c>
      <c r="K1100">
        <v>-162.65466670000001</v>
      </c>
      <c r="L1100">
        <v>3.3191988479999997E-2</v>
      </c>
      <c r="M1100">
        <v>9.6772452000000002E-3</v>
      </c>
      <c r="N1100">
        <v>20.116800000000001</v>
      </c>
      <c r="O1100">
        <v>5.9</v>
      </c>
      <c r="P1100" t="s">
        <v>23</v>
      </c>
      <c r="Q1100">
        <v>100</v>
      </c>
      <c r="R1100" t="s">
        <v>24</v>
      </c>
      <c r="S1100" t="s">
        <v>25</v>
      </c>
      <c r="T1100" t="s">
        <v>23</v>
      </c>
      <c r="U1100" t="s">
        <v>27</v>
      </c>
      <c r="V1100">
        <v>1</v>
      </c>
      <c r="W1100">
        <v>10333.5297373543</v>
      </c>
    </row>
    <row r="1101" spans="1:23" x14ac:dyDescent="0.25">
      <c r="A1101">
        <v>1100</v>
      </c>
      <c r="B1101">
        <v>1996</v>
      </c>
      <c r="C1101" t="s">
        <v>40</v>
      </c>
      <c r="D1101">
        <v>14</v>
      </c>
      <c r="E1101">
        <v>177</v>
      </c>
      <c r="F1101">
        <v>1</v>
      </c>
      <c r="G1101" t="s">
        <v>23</v>
      </c>
      <c r="H1101">
        <v>8</v>
      </c>
      <c r="I1101">
        <v>9</v>
      </c>
      <c r="J1101">
        <v>64.346333329999993</v>
      </c>
      <c r="K1101">
        <v>-162.6335</v>
      </c>
      <c r="L1101">
        <v>3.1385621760000003E-2</v>
      </c>
      <c r="M1101">
        <v>9.1505923999999992E-3</v>
      </c>
      <c r="N1101">
        <v>20.116800000000001</v>
      </c>
      <c r="O1101">
        <v>7</v>
      </c>
      <c r="P1101" t="s">
        <v>23</v>
      </c>
      <c r="Q1101">
        <v>78.099999999999994</v>
      </c>
      <c r="R1101" t="s">
        <v>33</v>
      </c>
      <c r="S1101" t="s">
        <v>33</v>
      </c>
      <c r="T1101" t="s">
        <v>23</v>
      </c>
      <c r="U1101" t="s">
        <v>34</v>
      </c>
      <c r="V1101">
        <v>0</v>
      </c>
      <c r="W1101">
        <v>0</v>
      </c>
    </row>
    <row r="1102" spans="1:23" x14ac:dyDescent="0.25">
      <c r="A1102">
        <v>1101</v>
      </c>
      <c r="B1102">
        <v>1996</v>
      </c>
      <c r="C1102" t="s">
        <v>40</v>
      </c>
      <c r="D1102">
        <v>15</v>
      </c>
      <c r="E1102">
        <v>152</v>
      </c>
      <c r="F1102">
        <v>1</v>
      </c>
      <c r="G1102" t="s">
        <v>23</v>
      </c>
      <c r="H1102">
        <v>8</v>
      </c>
      <c r="I1102">
        <v>9</v>
      </c>
      <c r="J1102">
        <v>64.176166670000001</v>
      </c>
      <c r="K1102">
        <v>-163.0131667</v>
      </c>
      <c r="L1102">
        <v>3.3417784319999998E-2</v>
      </c>
      <c r="M1102">
        <v>9.7430768000000001E-3</v>
      </c>
      <c r="N1102">
        <v>23.7744</v>
      </c>
      <c r="O1102">
        <v>6.7</v>
      </c>
      <c r="P1102" t="s">
        <v>23</v>
      </c>
      <c r="Q1102">
        <v>100</v>
      </c>
      <c r="R1102" t="s">
        <v>24</v>
      </c>
      <c r="S1102" t="s">
        <v>25</v>
      </c>
      <c r="T1102" t="s">
        <v>23</v>
      </c>
      <c r="U1102" t="s">
        <v>26</v>
      </c>
      <c r="V1102">
        <v>1</v>
      </c>
      <c r="W1102">
        <v>10263.708590480201</v>
      </c>
    </row>
    <row r="1103" spans="1:23" x14ac:dyDescent="0.25">
      <c r="A1103">
        <v>1102</v>
      </c>
      <c r="B1103">
        <v>1996</v>
      </c>
      <c r="C1103" t="s">
        <v>40</v>
      </c>
      <c r="D1103">
        <v>16</v>
      </c>
      <c r="E1103">
        <v>125</v>
      </c>
      <c r="F1103">
        <v>1</v>
      </c>
      <c r="G1103" t="s">
        <v>23</v>
      </c>
      <c r="H1103">
        <v>8</v>
      </c>
      <c r="I1103">
        <v>9</v>
      </c>
      <c r="J1103">
        <v>64.010333329999995</v>
      </c>
      <c r="K1103">
        <v>-163.06316670000001</v>
      </c>
      <c r="L1103">
        <v>3.8385292799999998E-2</v>
      </c>
      <c r="M1103">
        <v>1.1191372E-2</v>
      </c>
      <c r="N1103">
        <v>16.459199999999999</v>
      </c>
      <c r="O1103">
        <v>8.1</v>
      </c>
      <c r="P1103" t="s">
        <v>23</v>
      </c>
      <c r="Q1103">
        <v>100</v>
      </c>
      <c r="R1103" t="s">
        <v>24</v>
      </c>
      <c r="S1103" t="s">
        <v>25</v>
      </c>
      <c r="T1103" t="s">
        <v>23</v>
      </c>
      <c r="U1103" t="s">
        <v>28</v>
      </c>
      <c r="V1103">
        <v>2</v>
      </c>
      <c r="W1103">
        <v>17870.927898718499</v>
      </c>
    </row>
    <row r="1104" spans="1:23" x14ac:dyDescent="0.25">
      <c r="A1104">
        <v>1103</v>
      </c>
      <c r="B1104">
        <v>1996</v>
      </c>
      <c r="C1104" t="s">
        <v>40</v>
      </c>
      <c r="D1104">
        <v>16</v>
      </c>
      <c r="E1104">
        <v>125</v>
      </c>
      <c r="F1104">
        <v>1</v>
      </c>
      <c r="G1104" t="s">
        <v>23</v>
      </c>
      <c r="H1104">
        <v>8</v>
      </c>
      <c r="I1104">
        <v>9</v>
      </c>
      <c r="J1104">
        <v>64.010333329999995</v>
      </c>
      <c r="K1104">
        <v>-163.06316670000001</v>
      </c>
      <c r="L1104">
        <v>3.8385292799999998E-2</v>
      </c>
      <c r="M1104">
        <v>1.1191372E-2</v>
      </c>
      <c r="N1104">
        <v>16.459199999999999</v>
      </c>
      <c r="O1104">
        <v>8.1</v>
      </c>
      <c r="P1104" t="s">
        <v>23</v>
      </c>
      <c r="Q1104">
        <v>100</v>
      </c>
      <c r="R1104" t="s">
        <v>24</v>
      </c>
      <c r="S1104" t="s">
        <v>25</v>
      </c>
      <c r="T1104" t="s">
        <v>23</v>
      </c>
      <c r="U1104" t="s">
        <v>27</v>
      </c>
      <c r="V1104">
        <v>2</v>
      </c>
      <c r="W1104">
        <v>17870.927898718499</v>
      </c>
    </row>
    <row r="1105" spans="1:23" x14ac:dyDescent="0.25">
      <c r="A1105">
        <v>1104</v>
      </c>
      <c r="B1105">
        <v>1996</v>
      </c>
      <c r="C1105" t="s">
        <v>40</v>
      </c>
      <c r="D1105">
        <v>17</v>
      </c>
      <c r="E1105">
        <v>126</v>
      </c>
      <c r="F1105">
        <v>1</v>
      </c>
      <c r="G1105" t="s">
        <v>23</v>
      </c>
      <c r="H1105">
        <v>8</v>
      </c>
      <c r="I1105">
        <v>9</v>
      </c>
      <c r="J1105">
        <v>63.996833330000001</v>
      </c>
      <c r="K1105">
        <v>-163.43299999999999</v>
      </c>
      <c r="L1105">
        <v>4.0643251200000001E-2</v>
      </c>
      <c r="M1105">
        <v>1.1849688000000001E-2</v>
      </c>
      <c r="N1105">
        <v>18.288</v>
      </c>
      <c r="O1105">
        <v>8.3000000000000007</v>
      </c>
      <c r="P1105" t="s">
        <v>23</v>
      </c>
      <c r="Q1105">
        <v>100</v>
      </c>
      <c r="R1105" t="s">
        <v>24</v>
      </c>
      <c r="S1105" t="s">
        <v>25</v>
      </c>
      <c r="T1105" t="s">
        <v>23</v>
      </c>
      <c r="U1105" t="s">
        <v>27</v>
      </c>
      <c r="V1105">
        <v>1</v>
      </c>
      <c r="W1105">
        <v>8439.0492855059802</v>
      </c>
    </row>
    <row r="1106" spans="1:23" x14ac:dyDescent="0.25">
      <c r="A1106">
        <v>1105</v>
      </c>
      <c r="B1106">
        <v>1996</v>
      </c>
      <c r="C1106" t="s">
        <v>40</v>
      </c>
      <c r="D1106">
        <v>18</v>
      </c>
      <c r="E1106">
        <v>153</v>
      </c>
      <c r="F1106">
        <v>1</v>
      </c>
      <c r="G1106" t="s">
        <v>23</v>
      </c>
      <c r="H1106">
        <v>8</v>
      </c>
      <c r="I1106">
        <v>9</v>
      </c>
      <c r="J1106">
        <v>64.155666670000002</v>
      </c>
      <c r="K1106">
        <v>-163.44783330000001</v>
      </c>
      <c r="L1106">
        <v>3.3869376E-2</v>
      </c>
      <c r="M1106">
        <v>9.8747399999999999E-3</v>
      </c>
      <c r="N1106">
        <v>18.288</v>
      </c>
      <c r="O1106">
        <v>9.4</v>
      </c>
      <c r="P1106" t="s">
        <v>23</v>
      </c>
      <c r="Q1106">
        <v>100</v>
      </c>
      <c r="R1106" t="s">
        <v>24</v>
      </c>
      <c r="S1106" t="s">
        <v>25</v>
      </c>
      <c r="T1106" t="s">
        <v>23</v>
      </c>
      <c r="U1106" t="s">
        <v>34</v>
      </c>
      <c r="V1106">
        <v>0</v>
      </c>
      <c r="W1106">
        <v>0</v>
      </c>
    </row>
    <row r="1107" spans="1:23" x14ac:dyDescent="0.25">
      <c r="A1107">
        <v>1106</v>
      </c>
      <c r="B1107">
        <v>1996</v>
      </c>
      <c r="C1107" t="s">
        <v>40</v>
      </c>
      <c r="D1107">
        <v>19</v>
      </c>
      <c r="E1107">
        <v>180</v>
      </c>
      <c r="F1107">
        <v>1</v>
      </c>
      <c r="G1107" t="s">
        <v>23</v>
      </c>
      <c r="H1107">
        <v>8</v>
      </c>
      <c r="I1107">
        <v>9</v>
      </c>
      <c r="J1107">
        <v>64.315666669999999</v>
      </c>
      <c r="K1107">
        <v>-163.79466669999999</v>
      </c>
      <c r="L1107">
        <v>3.8385292799999998E-2</v>
      </c>
      <c r="M1107">
        <v>1.1191372E-2</v>
      </c>
      <c r="N1107">
        <v>14.6304</v>
      </c>
      <c r="O1107">
        <v>10.7</v>
      </c>
      <c r="P1107" t="s">
        <v>23</v>
      </c>
      <c r="Q1107">
        <v>100</v>
      </c>
      <c r="R1107" t="s">
        <v>24</v>
      </c>
      <c r="S1107" t="s">
        <v>25</v>
      </c>
      <c r="T1107" t="s">
        <v>23</v>
      </c>
      <c r="U1107" t="s">
        <v>27</v>
      </c>
      <c r="V1107">
        <v>1</v>
      </c>
      <c r="W1107">
        <v>8935.4639493592695</v>
      </c>
    </row>
    <row r="1108" spans="1:23" x14ac:dyDescent="0.25">
      <c r="A1108">
        <v>1107</v>
      </c>
      <c r="B1108">
        <v>1996</v>
      </c>
      <c r="C1108" t="s">
        <v>40</v>
      </c>
      <c r="D1108">
        <v>19</v>
      </c>
      <c r="E1108">
        <v>180</v>
      </c>
      <c r="F1108">
        <v>1</v>
      </c>
      <c r="G1108" t="s">
        <v>23</v>
      </c>
      <c r="H1108">
        <v>8</v>
      </c>
      <c r="I1108">
        <v>9</v>
      </c>
      <c r="J1108">
        <v>64.315666669999999</v>
      </c>
      <c r="K1108">
        <v>-163.79466669999999</v>
      </c>
      <c r="L1108">
        <v>3.8385292799999998E-2</v>
      </c>
      <c r="M1108">
        <v>1.1191372E-2</v>
      </c>
      <c r="N1108">
        <v>14.6304</v>
      </c>
      <c r="O1108">
        <v>10.7</v>
      </c>
      <c r="P1108" t="s">
        <v>23</v>
      </c>
      <c r="Q1108">
        <v>100</v>
      </c>
      <c r="R1108" t="s">
        <v>24</v>
      </c>
      <c r="S1108" t="s">
        <v>25</v>
      </c>
      <c r="T1108" t="s">
        <v>23</v>
      </c>
      <c r="U1108" t="s">
        <v>30</v>
      </c>
      <c r="V1108">
        <v>1</v>
      </c>
      <c r="W1108">
        <v>8935.4639493592695</v>
      </c>
    </row>
    <row r="1109" spans="1:23" x14ac:dyDescent="0.25">
      <c r="A1109">
        <v>1108</v>
      </c>
      <c r="B1109">
        <v>1996</v>
      </c>
      <c r="C1109" t="s">
        <v>40</v>
      </c>
      <c r="D1109">
        <v>19</v>
      </c>
      <c r="E1109">
        <v>180</v>
      </c>
      <c r="F1109">
        <v>1</v>
      </c>
      <c r="G1109" t="s">
        <v>23</v>
      </c>
      <c r="H1109">
        <v>8</v>
      </c>
      <c r="I1109">
        <v>9</v>
      </c>
      <c r="J1109">
        <v>64.315666669999999</v>
      </c>
      <c r="K1109">
        <v>-163.79466669999999</v>
      </c>
      <c r="L1109">
        <v>3.8385292799999998E-2</v>
      </c>
      <c r="M1109">
        <v>1.1191372E-2</v>
      </c>
      <c r="N1109">
        <v>14.6304</v>
      </c>
      <c r="O1109">
        <v>10.7</v>
      </c>
      <c r="P1109" t="s">
        <v>23</v>
      </c>
      <c r="Q1109">
        <v>100</v>
      </c>
      <c r="R1109" t="s">
        <v>24</v>
      </c>
      <c r="S1109" t="s">
        <v>25</v>
      </c>
      <c r="T1109" t="s">
        <v>23</v>
      </c>
      <c r="U1109" t="s">
        <v>26</v>
      </c>
      <c r="V1109">
        <v>3</v>
      </c>
      <c r="W1109">
        <v>26806.391848077801</v>
      </c>
    </row>
    <row r="1110" spans="1:23" x14ac:dyDescent="0.25">
      <c r="A1110">
        <v>1109</v>
      </c>
      <c r="B1110">
        <v>1996</v>
      </c>
      <c r="C1110" t="s">
        <v>40</v>
      </c>
      <c r="D1110">
        <v>19</v>
      </c>
      <c r="E1110">
        <v>180</v>
      </c>
      <c r="F1110">
        <v>1</v>
      </c>
      <c r="G1110" t="s">
        <v>23</v>
      </c>
      <c r="H1110">
        <v>8</v>
      </c>
      <c r="I1110">
        <v>9</v>
      </c>
      <c r="J1110">
        <v>64.315666669999999</v>
      </c>
      <c r="K1110">
        <v>-163.79466669999999</v>
      </c>
      <c r="L1110">
        <v>3.8385292799999998E-2</v>
      </c>
      <c r="M1110">
        <v>1.1191372E-2</v>
      </c>
      <c r="N1110">
        <v>14.6304</v>
      </c>
      <c r="O1110">
        <v>10.7</v>
      </c>
      <c r="P1110" t="s">
        <v>23</v>
      </c>
      <c r="Q1110">
        <v>100</v>
      </c>
      <c r="R1110" t="s">
        <v>24</v>
      </c>
      <c r="S1110" t="s">
        <v>25</v>
      </c>
      <c r="T1110" t="s">
        <v>23</v>
      </c>
      <c r="U1110" t="s">
        <v>28</v>
      </c>
      <c r="V1110">
        <v>1</v>
      </c>
      <c r="W1110">
        <v>8935.4639493592695</v>
      </c>
    </row>
    <row r="1111" spans="1:23" x14ac:dyDescent="0.25">
      <c r="A1111">
        <v>1110</v>
      </c>
      <c r="B1111">
        <v>1996</v>
      </c>
      <c r="C1111" t="s">
        <v>40</v>
      </c>
      <c r="D1111">
        <v>20</v>
      </c>
      <c r="E1111">
        <v>179</v>
      </c>
      <c r="F1111">
        <v>1</v>
      </c>
      <c r="G1111" t="s">
        <v>23</v>
      </c>
      <c r="H1111">
        <v>8</v>
      </c>
      <c r="I1111">
        <v>9</v>
      </c>
      <c r="J1111">
        <v>64.337333330000007</v>
      </c>
      <c r="K1111">
        <v>-163.47033329999999</v>
      </c>
      <c r="L1111">
        <v>3.6127334400000002E-2</v>
      </c>
      <c r="M1111">
        <v>1.0533056000000001E-2</v>
      </c>
      <c r="N1111">
        <v>16.459199999999999</v>
      </c>
      <c r="O1111">
        <v>9.5</v>
      </c>
      <c r="P1111" t="s">
        <v>23</v>
      </c>
      <c r="Q1111">
        <v>100</v>
      </c>
      <c r="R1111" t="s">
        <v>24</v>
      </c>
      <c r="S1111" t="s">
        <v>25</v>
      </c>
      <c r="T1111" t="s">
        <v>23</v>
      </c>
      <c r="U1111" t="s">
        <v>26</v>
      </c>
      <c r="V1111">
        <v>2</v>
      </c>
      <c r="W1111">
        <v>18987.860892388398</v>
      </c>
    </row>
    <row r="1112" spans="1:23" x14ac:dyDescent="0.25">
      <c r="A1112">
        <v>1111</v>
      </c>
      <c r="B1112">
        <v>1996</v>
      </c>
      <c r="C1112" t="s">
        <v>40</v>
      </c>
      <c r="D1112">
        <v>21</v>
      </c>
      <c r="E1112">
        <v>127</v>
      </c>
      <c r="F1112">
        <v>1</v>
      </c>
      <c r="G1112" t="s">
        <v>23</v>
      </c>
      <c r="H1112">
        <v>8</v>
      </c>
      <c r="I1112">
        <v>10</v>
      </c>
      <c r="J1112">
        <v>64.001333329999994</v>
      </c>
      <c r="K1112">
        <v>-163.8326667</v>
      </c>
      <c r="L1112">
        <v>3.0934030080000001E-2</v>
      </c>
      <c r="M1112">
        <v>9.0189291999999994E-3</v>
      </c>
      <c r="N1112">
        <v>16.459199999999999</v>
      </c>
      <c r="O1112">
        <v>9.5</v>
      </c>
      <c r="P1112" t="s">
        <v>23</v>
      </c>
      <c r="Q1112">
        <v>100</v>
      </c>
      <c r="R1112" t="s">
        <v>24</v>
      </c>
      <c r="S1112" t="s">
        <v>25</v>
      </c>
      <c r="T1112" t="s">
        <v>23</v>
      </c>
      <c r="U1112" t="s">
        <v>30</v>
      </c>
      <c r="V1112">
        <v>1</v>
      </c>
      <c r="W1112">
        <v>11087.8019809568</v>
      </c>
    </row>
    <row r="1113" spans="1:23" x14ac:dyDescent="0.25">
      <c r="A1113">
        <v>1112</v>
      </c>
      <c r="B1113">
        <v>1996</v>
      </c>
      <c r="C1113" t="s">
        <v>40</v>
      </c>
      <c r="D1113">
        <v>21</v>
      </c>
      <c r="E1113">
        <v>127</v>
      </c>
      <c r="F1113">
        <v>1</v>
      </c>
      <c r="G1113" t="s">
        <v>23</v>
      </c>
      <c r="H1113">
        <v>8</v>
      </c>
      <c r="I1113">
        <v>10</v>
      </c>
      <c r="J1113">
        <v>64.001333329999994</v>
      </c>
      <c r="K1113">
        <v>-163.8326667</v>
      </c>
      <c r="L1113">
        <v>3.0934030080000001E-2</v>
      </c>
      <c r="M1113">
        <v>9.0189291999999994E-3</v>
      </c>
      <c r="N1113">
        <v>16.459199999999999</v>
      </c>
      <c r="O1113">
        <v>9.5</v>
      </c>
      <c r="P1113" t="s">
        <v>23</v>
      </c>
      <c r="Q1113">
        <v>100</v>
      </c>
      <c r="R1113" t="s">
        <v>24</v>
      </c>
      <c r="S1113" t="s">
        <v>25</v>
      </c>
      <c r="T1113" t="s">
        <v>23</v>
      </c>
      <c r="U1113" t="s">
        <v>26</v>
      </c>
      <c r="V1113">
        <v>1</v>
      </c>
      <c r="W1113">
        <v>11087.8019809568</v>
      </c>
    </row>
    <row r="1114" spans="1:23" x14ac:dyDescent="0.25">
      <c r="A1114">
        <v>1113</v>
      </c>
      <c r="B1114">
        <v>1996</v>
      </c>
      <c r="C1114" t="s">
        <v>40</v>
      </c>
      <c r="D1114">
        <v>22</v>
      </c>
      <c r="E1114">
        <v>154</v>
      </c>
      <c r="F1114">
        <v>1</v>
      </c>
      <c r="G1114" t="s">
        <v>23</v>
      </c>
      <c r="H1114">
        <v>8</v>
      </c>
      <c r="I1114">
        <v>10</v>
      </c>
      <c r="J1114">
        <v>64.152000000000001</v>
      </c>
      <c r="K1114">
        <v>-163.80549999999999</v>
      </c>
      <c r="L1114">
        <v>3.6127334400000002E-2</v>
      </c>
      <c r="M1114">
        <v>1.0533056000000001E-2</v>
      </c>
      <c r="N1114">
        <v>18.288</v>
      </c>
      <c r="O1114">
        <v>8.6</v>
      </c>
      <c r="P1114" t="s">
        <v>23</v>
      </c>
      <c r="Q1114">
        <v>100</v>
      </c>
      <c r="R1114" t="s">
        <v>24</v>
      </c>
      <c r="S1114" t="s">
        <v>25</v>
      </c>
      <c r="T1114" t="s">
        <v>23</v>
      </c>
      <c r="U1114" t="s">
        <v>26</v>
      </c>
      <c r="V1114">
        <v>6</v>
      </c>
      <c r="W1114">
        <v>56963.582677165403</v>
      </c>
    </row>
    <row r="1115" spans="1:23" x14ac:dyDescent="0.25">
      <c r="A1115">
        <v>1114</v>
      </c>
      <c r="B1115">
        <v>1996</v>
      </c>
      <c r="C1115" t="s">
        <v>40</v>
      </c>
      <c r="D1115">
        <v>22</v>
      </c>
      <c r="E1115">
        <v>154</v>
      </c>
      <c r="F1115">
        <v>1</v>
      </c>
      <c r="G1115" t="s">
        <v>23</v>
      </c>
      <c r="H1115">
        <v>8</v>
      </c>
      <c r="I1115">
        <v>10</v>
      </c>
      <c r="J1115">
        <v>64.152000000000001</v>
      </c>
      <c r="K1115">
        <v>-163.80549999999999</v>
      </c>
      <c r="L1115">
        <v>3.6127334400000002E-2</v>
      </c>
      <c r="M1115">
        <v>1.0533056000000001E-2</v>
      </c>
      <c r="N1115">
        <v>18.288</v>
      </c>
      <c r="O1115">
        <v>8.6</v>
      </c>
      <c r="P1115" t="s">
        <v>23</v>
      </c>
      <c r="Q1115">
        <v>100</v>
      </c>
      <c r="R1115" t="s">
        <v>24</v>
      </c>
      <c r="S1115" t="s">
        <v>25</v>
      </c>
      <c r="T1115" t="s">
        <v>23</v>
      </c>
      <c r="U1115" t="s">
        <v>30</v>
      </c>
      <c r="V1115">
        <v>3</v>
      </c>
      <c r="W1115">
        <v>28481.791338582701</v>
      </c>
    </row>
    <row r="1116" spans="1:23" x14ac:dyDescent="0.25">
      <c r="A1116">
        <v>1115</v>
      </c>
      <c r="B1116">
        <v>1996</v>
      </c>
      <c r="C1116" t="s">
        <v>40</v>
      </c>
      <c r="D1116">
        <v>22</v>
      </c>
      <c r="E1116">
        <v>154</v>
      </c>
      <c r="F1116">
        <v>1</v>
      </c>
      <c r="G1116" t="s">
        <v>23</v>
      </c>
      <c r="H1116">
        <v>8</v>
      </c>
      <c r="I1116">
        <v>10</v>
      </c>
      <c r="J1116">
        <v>64.152000000000001</v>
      </c>
      <c r="K1116">
        <v>-163.80549999999999</v>
      </c>
      <c r="L1116">
        <v>3.6127334400000002E-2</v>
      </c>
      <c r="M1116">
        <v>1.0533056000000001E-2</v>
      </c>
      <c r="N1116">
        <v>18.288</v>
      </c>
      <c r="O1116">
        <v>8.6</v>
      </c>
      <c r="P1116" t="s">
        <v>23</v>
      </c>
      <c r="Q1116">
        <v>100</v>
      </c>
      <c r="R1116" t="s">
        <v>24</v>
      </c>
      <c r="S1116" t="s">
        <v>25</v>
      </c>
      <c r="T1116" t="s">
        <v>23</v>
      </c>
      <c r="U1116" t="s">
        <v>28</v>
      </c>
      <c r="V1116">
        <v>1</v>
      </c>
      <c r="W1116">
        <v>9493.9304461942193</v>
      </c>
    </row>
    <row r="1117" spans="1:23" x14ac:dyDescent="0.25">
      <c r="A1117">
        <v>1116</v>
      </c>
      <c r="B1117">
        <v>1996</v>
      </c>
      <c r="C1117" t="s">
        <v>40</v>
      </c>
      <c r="D1117">
        <v>22</v>
      </c>
      <c r="E1117">
        <v>154</v>
      </c>
      <c r="F1117">
        <v>1</v>
      </c>
      <c r="G1117" t="s">
        <v>23</v>
      </c>
      <c r="H1117">
        <v>8</v>
      </c>
      <c r="I1117">
        <v>10</v>
      </c>
      <c r="J1117">
        <v>64.152000000000001</v>
      </c>
      <c r="K1117">
        <v>-163.80549999999999</v>
      </c>
      <c r="L1117">
        <v>3.6127334400000002E-2</v>
      </c>
      <c r="M1117">
        <v>1.0533056000000001E-2</v>
      </c>
      <c r="N1117">
        <v>18.288</v>
      </c>
      <c r="O1117">
        <v>8.6</v>
      </c>
      <c r="P1117" t="s">
        <v>23</v>
      </c>
      <c r="Q1117">
        <v>100</v>
      </c>
      <c r="R1117" t="s">
        <v>24</v>
      </c>
      <c r="S1117" t="s">
        <v>25</v>
      </c>
      <c r="T1117" t="s">
        <v>23</v>
      </c>
      <c r="U1117" t="s">
        <v>27</v>
      </c>
      <c r="V1117">
        <v>1</v>
      </c>
      <c r="W1117">
        <v>9493.9304461942193</v>
      </c>
    </row>
    <row r="1118" spans="1:23" x14ac:dyDescent="0.25">
      <c r="A1118">
        <v>1117</v>
      </c>
      <c r="B1118">
        <v>1996</v>
      </c>
      <c r="C1118" t="s">
        <v>40</v>
      </c>
      <c r="D1118">
        <v>23</v>
      </c>
      <c r="E1118">
        <v>155</v>
      </c>
      <c r="F1118">
        <v>1</v>
      </c>
      <c r="G1118" t="s">
        <v>23</v>
      </c>
      <c r="H1118">
        <v>8</v>
      </c>
      <c r="I1118">
        <v>10</v>
      </c>
      <c r="J1118">
        <v>64.152333330000005</v>
      </c>
      <c r="K1118">
        <v>-164.13116669999999</v>
      </c>
      <c r="L1118">
        <v>3.1611417599999997E-2</v>
      </c>
      <c r="M1118">
        <v>9.2164240000000008E-3</v>
      </c>
      <c r="N1118">
        <v>16.459199999999999</v>
      </c>
      <c r="O1118">
        <v>9.3000000000000007</v>
      </c>
      <c r="P1118" t="s">
        <v>23</v>
      </c>
      <c r="Q1118">
        <v>100</v>
      </c>
      <c r="R1118" t="s">
        <v>24</v>
      </c>
      <c r="S1118" t="s">
        <v>25</v>
      </c>
      <c r="T1118" t="s">
        <v>23</v>
      </c>
      <c r="U1118" t="s">
        <v>30</v>
      </c>
      <c r="V1118">
        <v>1</v>
      </c>
      <c r="W1118">
        <v>10850.206224222</v>
      </c>
    </row>
    <row r="1119" spans="1:23" x14ac:dyDescent="0.25">
      <c r="A1119">
        <v>1118</v>
      </c>
      <c r="B1119">
        <v>1996</v>
      </c>
      <c r="C1119" t="s">
        <v>40</v>
      </c>
      <c r="D1119">
        <v>23</v>
      </c>
      <c r="E1119">
        <v>155</v>
      </c>
      <c r="F1119">
        <v>1</v>
      </c>
      <c r="G1119" t="s">
        <v>23</v>
      </c>
      <c r="H1119">
        <v>8</v>
      </c>
      <c r="I1119">
        <v>10</v>
      </c>
      <c r="J1119">
        <v>64.152333330000005</v>
      </c>
      <c r="K1119">
        <v>-164.13116669999999</v>
      </c>
      <c r="L1119">
        <v>3.1611417599999997E-2</v>
      </c>
      <c r="M1119">
        <v>9.2164240000000008E-3</v>
      </c>
      <c r="N1119">
        <v>16.459199999999999</v>
      </c>
      <c r="O1119">
        <v>9.3000000000000007</v>
      </c>
      <c r="P1119" t="s">
        <v>23</v>
      </c>
      <c r="Q1119">
        <v>100</v>
      </c>
      <c r="R1119" t="s">
        <v>24</v>
      </c>
      <c r="S1119" t="s">
        <v>25</v>
      </c>
      <c r="T1119" t="s">
        <v>23</v>
      </c>
      <c r="U1119" t="s">
        <v>27</v>
      </c>
      <c r="V1119">
        <v>2</v>
      </c>
      <c r="W1119">
        <v>21700.412448443902</v>
      </c>
    </row>
    <row r="1120" spans="1:23" x14ac:dyDescent="0.25">
      <c r="A1120">
        <v>1119</v>
      </c>
      <c r="B1120">
        <v>1996</v>
      </c>
      <c r="C1120" t="s">
        <v>40</v>
      </c>
      <c r="D1120">
        <v>23</v>
      </c>
      <c r="E1120">
        <v>155</v>
      </c>
      <c r="F1120">
        <v>1</v>
      </c>
      <c r="G1120" t="s">
        <v>23</v>
      </c>
      <c r="H1120">
        <v>8</v>
      </c>
      <c r="I1120">
        <v>10</v>
      </c>
      <c r="J1120">
        <v>64.152333330000005</v>
      </c>
      <c r="K1120">
        <v>-164.13116669999999</v>
      </c>
      <c r="L1120">
        <v>3.1611417599999997E-2</v>
      </c>
      <c r="M1120">
        <v>9.2164240000000008E-3</v>
      </c>
      <c r="N1120">
        <v>16.459199999999999</v>
      </c>
      <c r="O1120">
        <v>9.3000000000000007</v>
      </c>
      <c r="P1120" t="s">
        <v>23</v>
      </c>
      <c r="Q1120">
        <v>100</v>
      </c>
      <c r="R1120" t="s">
        <v>24</v>
      </c>
      <c r="S1120" t="s">
        <v>25</v>
      </c>
      <c r="T1120" t="s">
        <v>23</v>
      </c>
      <c r="U1120" t="s">
        <v>26</v>
      </c>
      <c r="V1120">
        <v>1</v>
      </c>
      <c r="W1120">
        <v>10850.206224222</v>
      </c>
    </row>
    <row r="1121" spans="1:23" x14ac:dyDescent="0.25">
      <c r="A1121">
        <v>1120</v>
      </c>
      <c r="B1121">
        <v>1996</v>
      </c>
      <c r="C1121" t="s">
        <v>40</v>
      </c>
      <c r="D1121">
        <v>23</v>
      </c>
      <c r="E1121">
        <v>155</v>
      </c>
      <c r="F1121">
        <v>1</v>
      </c>
      <c r="G1121" t="s">
        <v>23</v>
      </c>
      <c r="H1121">
        <v>8</v>
      </c>
      <c r="I1121">
        <v>10</v>
      </c>
      <c r="J1121">
        <v>64.152333330000005</v>
      </c>
      <c r="K1121">
        <v>-164.13116669999999</v>
      </c>
      <c r="L1121">
        <v>3.1611417599999997E-2</v>
      </c>
      <c r="M1121">
        <v>9.2164240000000008E-3</v>
      </c>
      <c r="N1121">
        <v>16.459199999999999</v>
      </c>
      <c r="O1121">
        <v>9.3000000000000007</v>
      </c>
      <c r="P1121" t="s">
        <v>23</v>
      </c>
      <c r="Q1121">
        <v>100</v>
      </c>
      <c r="R1121" t="s">
        <v>24</v>
      </c>
      <c r="S1121" t="s">
        <v>25</v>
      </c>
      <c r="T1121" t="s">
        <v>23</v>
      </c>
      <c r="U1121" t="s">
        <v>29</v>
      </c>
      <c r="V1121">
        <v>1</v>
      </c>
      <c r="W1121">
        <v>10850.206224222</v>
      </c>
    </row>
    <row r="1122" spans="1:23" x14ac:dyDescent="0.25">
      <c r="A1122">
        <v>1121</v>
      </c>
      <c r="B1122">
        <v>1996</v>
      </c>
      <c r="C1122" t="s">
        <v>40</v>
      </c>
      <c r="D1122">
        <v>24</v>
      </c>
      <c r="E1122">
        <v>128</v>
      </c>
      <c r="F1122">
        <v>1</v>
      </c>
      <c r="G1122" t="s">
        <v>23</v>
      </c>
      <c r="H1122">
        <v>8</v>
      </c>
      <c r="I1122">
        <v>10</v>
      </c>
      <c r="J1122">
        <v>63.980166670000003</v>
      </c>
      <c r="K1122">
        <v>-164.15100000000001</v>
      </c>
      <c r="L1122">
        <v>2.9353459200000001E-2</v>
      </c>
      <c r="M1122">
        <v>8.558108E-3</v>
      </c>
      <c r="N1122">
        <v>14.6304</v>
      </c>
      <c r="O1122">
        <v>10.1</v>
      </c>
      <c r="P1122" t="s">
        <v>23</v>
      </c>
      <c r="Q1122">
        <v>100</v>
      </c>
      <c r="R1122" t="s">
        <v>24</v>
      </c>
      <c r="S1122" t="s">
        <v>25</v>
      </c>
      <c r="T1122" t="s">
        <v>23</v>
      </c>
      <c r="U1122" t="s">
        <v>28</v>
      </c>
      <c r="V1122">
        <v>1</v>
      </c>
      <c r="W1122">
        <v>11684.837472239</v>
      </c>
    </row>
    <row r="1123" spans="1:23" x14ac:dyDescent="0.25">
      <c r="A1123">
        <v>1122</v>
      </c>
      <c r="B1123">
        <v>1996</v>
      </c>
      <c r="C1123" t="s">
        <v>40</v>
      </c>
      <c r="D1123">
        <v>24</v>
      </c>
      <c r="E1123">
        <v>128</v>
      </c>
      <c r="F1123">
        <v>1</v>
      </c>
      <c r="G1123" t="s">
        <v>23</v>
      </c>
      <c r="H1123">
        <v>8</v>
      </c>
      <c r="I1123">
        <v>10</v>
      </c>
      <c r="J1123">
        <v>63.980166670000003</v>
      </c>
      <c r="K1123">
        <v>-164.15100000000001</v>
      </c>
      <c r="L1123">
        <v>2.9353459200000001E-2</v>
      </c>
      <c r="M1123">
        <v>8.558108E-3</v>
      </c>
      <c r="N1123">
        <v>14.6304</v>
      </c>
      <c r="O1123">
        <v>10.1</v>
      </c>
      <c r="P1123" t="s">
        <v>23</v>
      </c>
      <c r="Q1123">
        <v>100</v>
      </c>
      <c r="R1123" t="s">
        <v>24</v>
      </c>
      <c r="S1123" t="s">
        <v>25</v>
      </c>
      <c r="T1123" t="s">
        <v>23</v>
      </c>
      <c r="U1123" t="s">
        <v>27</v>
      </c>
      <c r="V1123">
        <v>1</v>
      </c>
      <c r="W1123">
        <v>11684.837472239</v>
      </c>
    </row>
    <row r="1124" spans="1:23" x14ac:dyDescent="0.25">
      <c r="A1124">
        <v>1123</v>
      </c>
      <c r="B1124">
        <v>1996</v>
      </c>
      <c r="C1124" t="s">
        <v>40</v>
      </c>
      <c r="D1124">
        <v>25</v>
      </c>
      <c r="E1124">
        <v>129</v>
      </c>
      <c r="F1124">
        <v>1</v>
      </c>
      <c r="G1124" t="s">
        <v>23</v>
      </c>
      <c r="H1124">
        <v>8</v>
      </c>
      <c r="I1124">
        <v>10</v>
      </c>
      <c r="J1124">
        <v>63.988666670000001</v>
      </c>
      <c r="K1124">
        <v>-164.58033330000001</v>
      </c>
      <c r="L1124">
        <v>3.2063009279999999E-2</v>
      </c>
      <c r="M1124">
        <v>9.3480872000000007E-3</v>
      </c>
      <c r="N1124">
        <v>16.459199999999999</v>
      </c>
      <c r="O1124">
        <v>9.9</v>
      </c>
      <c r="P1124" t="s">
        <v>23</v>
      </c>
      <c r="Q1124">
        <v>100</v>
      </c>
      <c r="R1124" t="s">
        <v>24</v>
      </c>
      <c r="S1124" t="s">
        <v>25</v>
      </c>
      <c r="T1124" t="s">
        <v>23</v>
      </c>
      <c r="U1124" t="s">
        <v>34</v>
      </c>
      <c r="V1124">
        <v>0</v>
      </c>
      <c r="W1124">
        <v>0</v>
      </c>
    </row>
    <row r="1125" spans="1:23" x14ac:dyDescent="0.25">
      <c r="A1125">
        <v>1124</v>
      </c>
      <c r="B1125">
        <v>1996</v>
      </c>
      <c r="C1125" t="s">
        <v>40</v>
      </c>
      <c r="D1125">
        <v>26</v>
      </c>
      <c r="E1125">
        <v>130</v>
      </c>
      <c r="F1125">
        <v>1</v>
      </c>
      <c r="G1125" t="s">
        <v>23</v>
      </c>
      <c r="H1125">
        <v>8</v>
      </c>
      <c r="I1125">
        <v>10</v>
      </c>
      <c r="J1125">
        <v>63.991166669999998</v>
      </c>
      <c r="K1125">
        <v>-164.95500000000001</v>
      </c>
      <c r="L1125">
        <v>3.228880512E-2</v>
      </c>
      <c r="M1125">
        <v>9.4139188000000006E-3</v>
      </c>
      <c r="N1125">
        <v>14.6304</v>
      </c>
      <c r="O1125">
        <v>10.3</v>
      </c>
      <c r="P1125" t="s">
        <v>23</v>
      </c>
      <c r="Q1125">
        <v>100</v>
      </c>
      <c r="R1125" t="s">
        <v>24</v>
      </c>
      <c r="S1125" t="s">
        <v>25</v>
      </c>
      <c r="T1125" t="s">
        <v>23</v>
      </c>
      <c r="U1125" t="s">
        <v>29</v>
      </c>
      <c r="V1125">
        <v>2</v>
      </c>
      <c r="W1125">
        <v>21245.159040434599</v>
      </c>
    </row>
    <row r="1126" spans="1:23" x14ac:dyDescent="0.25">
      <c r="A1126">
        <v>1125</v>
      </c>
      <c r="B1126">
        <v>1996</v>
      </c>
      <c r="C1126" t="s">
        <v>40</v>
      </c>
      <c r="D1126">
        <v>26</v>
      </c>
      <c r="E1126">
        <v>130</v>
      </c>
      <c r="F1126">
        <v>1</v>
      </c>
      <c r="G1126" t="s">
        <v>23</v>
      </c>
      <c r="H1126">
        <v>8</v>
      </c>
      <c r="I1126">
        <v>10</v>
      </c>
      <c r="J1126">
        <v>63.991166669999998</v>
      </c>
      <c r="K1126">
        <v>-164.95500000000001</v>
      </c>
      <c r="L1126">
        <v>3.228880512E-2</v>
      </c>
      <c r="M1126">
        <v>9.4139188000000006E-3</v>
      </c>
      <c r="N1126">
        <v>14.6304</v>
      </c>
      <c r="O1126">
        <v>10.3</v>
      </c>
      <c r="P1126" t="s">
        <v>23</v>
      </c>
      <c r="Q1126">
        <v>100</v>
      </c>
      <c r="R1126" t="s">
        <v>24</v>
      </c>
      <c r="S1126" t="s">
        <v>25</v>
      </c>
      <c r="T1126" t="s">
        <v>23</v>
      </c>
      <c r="U1126" t="s">
        <v>30</v>
      </c>
      <c r="V1126">
        <v>7</v>
      </c>
      <c r="W1126">
        <v>74358.056641521194</v>
      </c>
    </row>
    <row r="1127" spans="1:23" x14ac:dyDescent="0.25">
      <c r="A1127">
        <v>1126</v>
      </c>
      <c r="B1127">
        <v>1996</v>
      </c>
      <c r="C1127" t="s">
        <v>40</v>
      </c>
      <c r="D1127">
        <v>26</v>
      </c>
      <c r="E1127">
        <v>130</v>
      </c>
      <c r="F1127">
        <v>1</v>
      </c>
      <c r="G1127" t="s">
        <v>23</v>
      </c>
      <c r="H1127">
        <v>8</v>
      </c>
      <c r="I1127">
        <v>10</v>
      </c>
      <c r="J1127">
        <v>63.991166669999998</v>
      </c>
      <c r="K1127">
        <v>-164.95500000000001</v>
      </c>
      <c r="L1127">
        <v>3.228880512E-2</v>
      </c>
      <c r="M1127">
        <v>9.4139188000000006E-3</v>
      </c>
      <c r="N1127">
        <v>14.6304</v>
      </c>
      <c r="O1127">
        <v>10.3</v>
      </c>
      <c r="P1127" t="s">
        <v>23</v>
      </c>
      <c r="Q1127">
        <v>100</v>
      </c>
      <c r="R1127" t="s">
        <v>24</v>
      </c>
      <c r="S1127" t="s">
        <v>25</v>
      </c>
      <c r="T1127" t="s">
        <v>23</v>
      </c>
      <c r="U1127" t="s">
        <v>26</v>
      </c>
      <c r="V1127">
        <v>6</v>
      </c>
      <c r="W1127">
        <v>63735.477121303898</v>
      </c>
    </row>
    <row r="1128" spans="1:23" x14ac:dyDescent="0.25">
      <c r="A1128">
        <v>1127</v>
      </c>
      <c r="B1128">
        <v>1996</v>
      </c>
      <c r="C1128" t="s">
        <v>40</v>
      </c>
      <c r="D1128">
        <v>27</v>
      </c>
      <c r="E1128">
        <v>156</v>
      </c>
      <c r="F1128">
        <v>1</v>
      </c>
      <c r="G1128" t="s">
        <v>23</v>
      </c>
      <c r="H1128">
        <v>8</v>
      </c>
      <c r="I1128">
        <v>10</v>
      </c>
      <c r="J1128">
        <v>64.156166670000005</v>
      </c>
      <c r="K1128">
        <v>-164.65316670000001</v>
      </c>
      <c r="L1128">
        <v>4.2901209599999997E-2</v>
      </c>
      <c r="M1128">
        <v>1.2508004E-2</v>
      </c>
      <c r="N1128">
        <v>12.801600000000001</v>
      </c>
      <c r="O1128">
        <v>9.5</v>
      </c>
      <c r="P1128" t="s">
        <v>23</v>
      </c>
      <c r="Q1128">
        <v>100</v>
      </c>
      <c r="R1128" t="s">
        <v>24</v>
      </c>
      <c r="S1128" t="s">
        <v>25</v>
      </c>
      <c r="T1128" t="s">
        <v>23</v>
      </c>
      <c r="U1128" t="s">
        <v>27</v>
      </c>
      <c r="V1128">
        <v>1</v>
      </c>
      <c r="W1128">
        <v>7994.8887967951396</v>
      </c>
    </row>
    <row r="1129" spans="1:23" x14ac:dyDescent="0.25">
      <c r="A1129">
        <v>1128</v>
      </c>
      <c r="B1129">
        <v>1996</v>
      </c>
      <c r="C1129" t="s">
        <v>40</v>
      </c>
      <c r="D1129">
        <v>27</v>
      </c>
      <c r="E1129">
        <v>156</v>
      </c>
      <c r="F1129">
        <v>1</v>
      </c>
      <c r="G1129" t="s">
        <v>23</v>
      </c>
      <c r="H1129">
        <v>8</v>
      </c>
      <c r="I1129">
        <v>10</v>
      </c>
      <c r="J1129">
        <v>64.156166670000005</v>
      </c>
      <c r="K1129">
        <v>-164.65316670000001</v>
      </c>
      <c r="L1129">
        <v>4.2901209599999997E-2</v>
      </c>
      <c r="M1129">
        <v>1.2508004E-2</v>
      </c>
      <c r="N1129">
        <v>12.801600000000001</v>
      </c>
      <c r="O1129">
        <v>9.5</v>
      </c>
      <c r="P1129" t="s">
        <v>23</v>
      </c>
      <c r="Q1129">
        <v>100</v>
      </c>
      <c r="R1129" t="s">
        <v>24</v>
      </c>
      <c r="S1129" t="s">
        <v>25</v>
      </c>
      <c r="T1129" t="s">
        <v>23</v>
      </c>
      <c r="U1129" t="s">
        <v>28</v>
      </c>
      <c r="V1129">
        <v>1</v>
      </c>
      <c r="W1129">
        <v>7994.8887967951396</v>
      </c>
    </row>
    <row r="1130" spans="1:23" x14ac:dyDescent="0.25">
      <c r="A1130">
        <v>1129</v>
      </c>
      <c r="B1130">
        <v>1996</v>
      </c>
      <c r="C1130" t="s">
        <v>40</v>
      </c>
      <c r="D1130">
        <v>28</v>
      </c>
      <c r="E1130">
        <v>157</v>
      </c>
      <c r="F1130">
        <v>1</v>
      </c>
      <c r="G1130" t="s">
        <v>23</v>
      </c>
      <c r="H1130">
        <v>8</v>
      </c>
      <c r="I1130">
        <v>11</v>
      </c>
      <c r="J1130">
        <v>64.164500000000004</v>
      </c>
      <c r="K1130">
        <v>-164.9531667</v>
      </c>
      <c r="L1130">
        <v>3.1385621760000003E-2</v>
      </c>
      <c r="M1130">
        <v>9.1505923999999992E-3</v>
      </c>
      <c r="N1130">
        <v>12.801600000000001</v>
      </c>
      <c r="O1130">
        <v>10.1</v>
      </c>
      <c r="P1130" t="s">
        <v>23</v>
      </c>
      <c r="Q1130">
        <v>100</v>
      </c>
      <c r="R1130" t="s">
        <v>24</v>
      </c>
      <c r="S1130" t="s">
        <v>25</v>
      </c>
      <c r="T1130" t="s">
        <v>23</v>
      </c>
      <c r="U1130" t="s">
        <v>30</v>
      </c>
      <c r="V1130">
        <v>1</v>
      </c>
      <c r="W1130">
        <v>10928.2652618063</v>
      </c>
    </row>
    <row r="1131" spans="1:23" x14ac:dyDescent="0.25">
      <c r="A1131">
        <v>1130</v>
      </c>
      <c r="B1131">
        <v>1996</v>
      </c>
      <c r="C1131" t="s">
        <v>40</v>
      </c>
      <c r="D1131">
        <v>29</v>
      </c>
      <c r="E1131">
        <v>158</v>
      </c>
      <c r="F1131">
        <v>1</v>
      </c>
      <c r="G1131" t="s">
        <v>23</v>
      </c>
      <c r="H1131">
        <v>8</v>
      </c>
      <c r="I1131">
        <v>11</v>
      </c>
      <c r="J1131">
        <v>64.165499999999994</v>
      </c>
      <c r="K1131">
        <v>-165.29150000000001</v>
      </c>
      <c r="L1131">
        <v>3.1611417599999997E-2</v>
      </c>
      <c r="M1131">
        <v>9.2164240000000008E-3</v>
      </c>
      <c r="N1131">
        <v>16.459199999999999</v>
      </c>
      <c r="O1131">
        <v>9.3000000000000007</v>
      </c>
      <c r="P1131" t="s">
        <v>23</v>
      </c>
      <c r="Q1131">
        <v>100</v>
      </c>
      <c r="R1131" t="s">
        <v>24</v>
      </c>
      <c r="S1131" t="s">
        <v>25</v>
      </c>
      <c r="T1131" t="s">
        <v>23</v>
      </c>
      <c r="U1131" t="s">
        <v>34</v>
      </c>
      <c r="V1131">
        <v>0</v>
      </c>
      <c r="W1131">
        <v>0</v>
      </c>
    </row>
    <row r="1132" spans="1:23" x14ac:dyDescent="0.25">
      <c r="A1132">
        <v>1131</v>
      </c>
      <c r="B1132">
        <v>1996</v>
      </c>
      <c r="C1132" t="s">
        <v>40</v>
      </c>
      <c r="D1132">
        <v>30</v>
      </c>
      <c r="E1132">
        <v>131</v>
      </c>
      <c r="F1132">
        <v>1</v>
      </c>
      <c r="G1132" t="s">
        <v>23</v>
      </c>
      <c r="H1132">
        <v>8</v>
      </c>
      <c r="I1132">
        <v>11</v>
      </c>
      <c r="J1132">
        <v>64.004166670000004</v>
      </c>
      <c r="K1132">
        <v>-165.35300000000001</v>
      </c>
      <c r="L1132">
        <v>3.0934030080000001E-2</v>
      </c>
      <c r="M1132">
        <v>9.0189291999999994E-3</v>
      </c>
      <c r="N1132">
        <v>14.6304</v>
      </c>
      <c r="O1132">
        <v>8.8000000000000007</v>
      </c>
      <c r="P1132" t="s">
        <v>23</v>
      </c>
      <c r="Q1132">
        <v>100</v>
      </c>
      <c r="R1132" t="s">
        <v>24</v>
      </c>
      <c r="S1132" t="s">
        <v>25</v>
      </c>
      <c r="T1132" t="s">
        <v>23</v>
      </c>
      <c r="U1132" t="s">
        <v>26</v>
      </c>
      <c r="V1132">
        <v>2</v>
      </c>
      <c r="W1132">
        <v>22175.603961913501</v>
      </c>
    </row>
    <row r="1133" spans="1:23" x14ac:dyDescent="0.25">
      <c r="A1133">
        <v>1132</v>
      </c>
      <c r="B1133">
        <v>1996</v>
      </c>
      <c r="C1133" t="s">
        <v>40</v>
      </c>
      <c r="D1133">
        <v>30</v>
      </c>
      <c r="E1133">
        <v>131</v>
      </c>
      <c r="F1133">
        <v>1</v>
      </c>
      <c r="G1133" t="s">
        <v>23</v>
      </c>
      <c r="H1133">
        <v>8</v>
      </c>
      <c r="I1133">
        <v>11</v>
      </c>
      <c r="J1133">
        <v>64.004166670000004</v>
      </c>
      <c r="K1133">
        <v>-165.35300000000001</v>
      </c>
      <c r="L1133">
        <v>3.0934030080000001E-2</v>
      </c>
      <c r="M1133">
        <v>9.0189291999999994E-3</v>
      </c>
      <c r="N1133">
        <v>14.6304</v>
      </c>
      <c r="O1133">
        <v>8.8000000000000007</v>
      </c>
      <c r="P1133" t="s">
        <v>23</v>
      </c>
      <c r="Q1133">
        <v>100</v>
      </c>
      <c r="R1133" t="s">
        <v>24</v>
      </c>
      <c r="S1133" t="s">
        <v>25</v>
      </c>
      <c r="T1133" t="s">
        <v>23</v>
      </c>
      <c r="U1133" t="s">
        <v>30</v>
      </c>
      <c r="V1133">
        <v>1</v>
      </c>
      <c r="W1133">
        <v>11087.8019809568</v>
      </c>
    </row>
    <row r="1134" spans="1:23" x14ac:dyDescent="0.25">
      <c r="A1134">
        <v>1133</v>
      </c>
      <c r="B1134">
        <v>1996</v>
      </c>
      <c r="C1134" t="s">
        <v>40</v>
      </c>
      <c r="D1134">
        <v>31</v>
      </c>
      <c r="E1134">
        <v>132</v>
      </c>
      <c r="F1134">
        <v>1</v>
      </c>
      <c r="G1134" t="s">
        <v>23</v>
      </c>
      <c r="H1134">
        <v>8</v>
      </c>
      <c r="I1134">
        <v>11</v>
      </c>
      <c r="J1134">
        <v>63.990166670000001</v>
      </c>
      <c r="K1134">
        <v>-165.69166670000001</v>
      </c>
      <c r="L1134">
        <v>2.980505088E-2</v>
      </c>
      <c r="M1134">
        <v>8.6897711999999998E-3</v>
      </c>
      <c r="N1134">
        <v>18.288</v>
      </c>
      <c r="O1134">
        <v>8.4</v>
      </c>
      <c r="P1134" t="s">
        <v>23</v>
      </c>
      <c r="Q1134">
        <v>100</v>
      </c>
      <c r="R1134" t="s">
        <v>24</v>
      </c>
      <c r="S1134" t="s">
        <v>25</v>
      </c>
      <c r="T1134" t="s">
        <v>23</v>
      </c>
      <c r="U1134" t="s">
        <v>29</v>
      </c>
      <c r="V1134">
        <v>1</v>
      </c>
      <c r="W1134">
        <v>11507.7944802354</v>
      </c>
    </row>
    <row r="1135" spans="1:23" x14ac:dyDescent="0.25">
      <c r="A1135">
        <v>1134</v>
      </c>
      <c r="B1135">
        <v>1996</v>
      </c>
      <c r="C1135" t="s">
        <v>40</v>
      </c>
      <c r="D1135">
        <v>31</v>
      </c>
      <c r="E1135">
        <v>132</v>
      </c>
      <c r="F1135">
        <v>1</v>
      </c>
      <c r="G1135" t="s">
        <v>23</v>
      </c>
      <c r="H1135">
        <v>8</v>
      </c>
      <c r="I1135">
        <v>11</v>
      </c>
      <c r="J1135">
        <v>63.990166670000001</v>
      </c>
      <c r="K1135">
        <v>-165.69166670000001</v>
      </c>
      <c r="L1135">
        <v>2.980505088E-2</v>
      </c>
      <c r="M1135">
        <v>8.6897711999999998E-3</v>
      </c>
      <c r="N1135">
        <v>18.288</v>
      </c>
      <c r="O1135">
        <v>8.4</v>
      </c>
      <c r="P1135" t="s">
        <v>23</v>
      </c>
      <c r="Q1135">
        <v>100</v>
      </c>
      <c r="R1135" t="s">
        <v>24</v>
      </c>
      <c r="S1135" t="s">
        <v>25</v>
      </c>
      <c r="T1135" t="s">
        <v>23</v>
      </c>
      <c r="U1135" t="s">
        <v>28</v>
      </c>
      <c r="V1135">
        <v>3</v>
      </c>
      <c r="W1135">
        <v>34523.383440706297</v>
      </c>
    </row>
    <row r="1136" spans="1:23" x14ac:dyDescent="0.25">
      <c r="A1136">
        <v>1135</v>
      </c>
      <c r="B1136">
        <v>1996</v>
      </c>
      <c r="C1136" t="s">
        <v>40</v>
      </c>
      <c r="D1136">
        <v>31</v>
      </c>
      <c r="E1136">
        <v>132</v>
      </c>
      <c r="F1136">
        <v>1</v>
      </c>
      <c r="G1136" t="s">
        <v>23</v>
      </c>
      <c r="H1136">
        <v>8</v>
      </c>
      <c r="I1136">
        <v>11</v>
      </c>
      <c r="J1136">
        <v>63.990166670000001</v>
      </c>
      <c r="K1136">
        <v>-165.69166670000001</v>
      </c>
      <c r="L1136">
        <v>2.980505088E-2</v>
      </c>
      <c r="M1136">
        <v>8.6897711999999998E-3</v>
      </c>
      <c r="N1136">
        <v>18.288</v>
      </c>
      <c r="O1136">
        <v>8.4</v>
      </c>
      <c r="P1136" t="s">
        <v>23</v>
      </c>
      <c r="Q1136">
        <v>100</v>
      </c>
      <c r="R1136" t="s">
        <v>24</v>
      </c>
      <c r="S1136" t="s">
        <v>25</v>
      </c>
      <c r="T1136" t="s">
        <v>23</v>
      </c>
      <c r="U1136" t="s">
        <v>30</v>
      </c>
      <c r="V1136">
        <v>1</v>
      </c>
      <c r="W1136">
        <v>11507.7944802354</v>
      </c>
    </row>
    <row r="1137" spans="1:23" x14ac:dyDescent="0.25">
      <c r="A1137">
        <v>1136</v>
      </c>
      <c r="B1137">
        <v>1996</v>
      </c>
      <c r="C1137" t="s">
        <v>40</v>
      </c>
      <c r="D1137">
        <v>31</v>
      </c>
      <c r="E1137">
        <v>132</v>
      </c>
      <c r="F1137">
        <v>1</v>
      </c>
      <c r="G1137" t="s">
        <v>23</v>
      </c>
      <c r="H1137">
        <v>8</v>
      </c>
      <c r="I1137">
        <v>11</v>
      </c>
      <c r="J1137">
        <v>63.990166670000001</v>
      </c>
      <c r="K1137">
        <v>-165.69166670000001</v>
      </c>
      <c r="L1137">
        <v>2.980505088E-2</v>
      </c>
      <c r="M1137">
        <v>8.6897711999999998E-3</v>
      </c>
      <c r="N1137">
        <v>18.288</v>
      </c>
      <c r="O1137">
        <v>8.4</v>
      </c>
      <c r="P1137" t="s">
        <v>23</v>
      </c>
      <c r="Q1137">
        <v>100</v>
      </c>
      <c r="R1137" t="s">
        <v>24</v>
      </c>
      <c r="S1137" t="s">
        <v>25</v>
      </c>
      <c r="T1137" t="s">
        <v>23</v>
      </c>
      <c r="U1137" t="s">
        <v>26</v>
      </c>
      <c r="V1137">
        <v>1</v>
      </c>
      <c r="W1137">
        <v>11507.7944802354</v>
      </c>
    </row>
    <row r="1138" spans="1:23" x14ac:dyDescent="0.25">
      <c r="A1138">
        <v>1137</v>
      </c>
      <c r="B1138">
        <v>1996</v>
      </c>
      <c r="C1138" t="s">
        <v>40</v>
      </c>
      <c r="D1138">
        <v>32</v>
      </c>
      <c r="E1138">
        <v>159</v>
      </c>
      <c r="F1138">
        <v>1</v>
      </c>
      <c r="G1138" t="s">
        <v>23</v>
      </c>
      <c r="H1138">
        <v>8</v>
      </c>
      <c r="I1138">
        <v>11</v>
      </c>
      <c r="J1138">
        <v>64.146333330000004</v>
      </c>
      <c r="K1138">
        <v>-165.71216670000001</v>
      </c>
      <c r="L1138">
        <v>2.9353459200000001E-2</v>
      </c>
      <c r="M1138">
        <v>8.558108E-3</v>
      </c>
      <c r="N1138">
        <v>18.288</v>
      </c>
      <c r="O1138">
        <v>8.6</v>
      </c>
      <c r="P1138" t="s">
        <v>23</v>
      </c>
      <c r="Q1138">
        <v>100</v>
      </c>
      <c r="R1138" t="s">
        <v>24</v>
      </c>
      <c r="S1138" t="s">
        <v>25</v>
      </c>
      <c r="T1138" t="s">
        <v>23</v>
      </c>
      <c r="U1138" t="s">
        <v>29</v>
      </c>
      <c r="V1138">
        <v>1</v>
      </c>
      <c r="W1138">
        <v>11684.837472239</v>
      </c>
    </row>
    <row r="1139" spans="1:23" x14ac:dyDescent="0.25">
      <c r="A1139">
        <v>1138</v>
      </c>
      <c r="B1139">
        <v>1996</v>
      </c>
      <c r="C1139" t="s">
        <v>40</v>
      </c>
      <c r="D1139">
        <v>32</v>
      </c>
      <c r="E1139">
        <v>159</v>
      </c>
      <c r="F1139">
        <v>1</v>
      </c>
      <c r="G1139" t="s">
        <v>23</v>
      </c>
      <c r="H1139">
        <v>8</v>
      </c>
      <c r="I1139">
        <v>11</v>
      </c>
      <c r="J1139">
        <v>64.146333330000004</v>
      </c>
      <c r="K1139">
        <v>-165.71216670000001</v>
      </c>
      <c r="L1139">
        <v>2.9353459200000001E-2</v>
      </c>
      <c r="M1139">
        <v>8.558108E-3</v>
      </c>
      <c r="N1139">
        <v>18.288</v>
      </c>
      <c r="O1139">
        <v>8.6</v>
      </c>
      <c r="P1139" t="s">
        <v>23</v>
      </c>
      <c r="Q1139">
        <v>100</v>
      </c>
      <c r="R1139" t="s">
        <v>24</v>
      </c>
      <c r="S1139" t="s">
        <v>25</v>
      </c>
      <c r="T1139" t="s">
        <v>23</v>
      </c>
      <c r="U1139" t="s">
        <v>26</v>
      </c>
      <c r="V1139">
        <v>2</v>
      </c>
      <c r="W1139">
        <v>23369.674944478102</v>
      </c>
    </row>
    <row r="1140" spans="1:23" x14ac:dyDescent="0.25">
      <c r="A1140">
        <v>1139</v>
      </c>
      <c r="B1140">
        <v>1996</v>
      </c>
      <c r="C1140" t="s">
        <v>40</v>
      </c>
      <c r="D1140">
        <v>33</v>
      </c>
      <c r="E1140">
        <v>160</v>
      </c>
      <c r="F1140">
        <v>1</v>
      </c>
      <c r="G1140" t="s">
        <v>23</v>
      </c>
      <c r="H1140">
        <v>8</v>
      </c>
      <c r="I1140">
        <v>11</v>
      </c>
      <c r="J1140">
        <v>64.168833329999998</v>
      </c>
      <c r="K1140">
        <v>-166.07133329999999</v>
      </c>
      <c r="L1140">
        <v>2.8450275840000001E-2</v>
      </c>
      <c r="M1140">
        <v>8.2947816000000004E-3</v>
      </c>
      <c r="N1140">
        <v>20.116800000000001</v>
      </c>
      <c r="O1140">
        <v>7.9</v>
      </c>
      <c r="P1140" t="s">
        <v>23</v>
      </c>
      <c r="Q1140">
        <v>100</v>
      </c>
      <c r="R1140" t="s">
        <v>24</v>
      </c>
      <c r="S1140" t="s">
        <v>25</v>
      </c>
      <c r="T1140" t="s">
        <v>23</v>
      </c>
      <c r="U1140" t="s">
        <v>28</v>
      </c>
      <c r="V1140">
        <v>2</v>
      </c>
      <c r="W1140">
        <v>24111.5693871599</v>
      </c>
    </row>
    <row r="1141" spans="1:23" x14ac:dyDescent="0.25">
      <c r="A1141">
        <v>1140</v>
      </c>
      <c r="B1141">
        <v>1996</v>
      </c>
      <c r="C1141" t="s">
        <v>40</v>
      </c>
      <c r="D1141">
        <v>33</v>
      </c>
      <c r="E1141">
        <v>160</v>
      </c>
      <c r="F1141">
        <v>1</v>
      </c>
      <c r="G1141" t="s">
        <v>23</v>
      </c>
      <c r="H1141">
        <v>8</v>
      </c>
      <c r="I1141">
        <v>11</v>
      </c>
      <c r="J1141">
        <v>64.168833329999998</v>
      </c>
      <c r="K1141">
        <v>-166.07133329999999</v>
      </c>
      <c r="L1141">
        <v>2.8450275840000001E-2</v>
      </c>
      <c r="M1141">
        <v>8.2947816000000004E-3</v>
      </c>
      <c r="N1141">
        <v>20.116800000000001</v>
      </c>
      <c r="O1141">
        <v>7.9</v>
      </c>
      <c r="P1141" t="s">
        <v>23</v>
      </c>
      <c r="Q1141">
        <v>100</v>
      </c>
      <c r="R1141" t="s">
        <v>24</v>
      </c>
      <c r="S1141" t="s">
        <v>25</v>
      </c>
      <c r="T1141" t="s">
        <v>23</v>
      </c>
      <c r="U1141" t="s">
        <v>27</v>
      </c>
      <c r="V1141">
        <v>2</v>
      </c>
      <c r="W1141">
        <v>24111.5693871599</v>
      </c>
    </row>
    <row r="1142" spans="1:23" x14ac:dyDescent="0.25">
      <c r="A1142">
        <v>1141</v>
      </c>
      <c r="B1142">
        <v>1996</v>
      </c>
      <c r="C1142" t="s">
        <v>40</v>
      </c>
      <c r="D1142">
        <v>33</v>
      </c>
      <c r="E1142">
        <v>160</v>
      </c>
      <c r="F1142">
        <v>1</v>
      </c>
      <c r="G1142" t="s">
        <v>23</v>
      </c>
      <c r="H1142">
        <v>8</v>
      </c>
      <c r="I1142">
        <v>11</v>
      </c>
      <c r="J1142">
        <v>64.168833329999998</v>
      </c>
      <c r="K1142">
        <v>-166.07133329999999</v>
      </c>
      <c r="L1142">
        <v>2.8450275840000001E-2</v>
      </c>
      <c r="M1142">
        <v>8.2947816000000004E-3</v>
      </c>
      <c r="N1142">
        <v>20.116800000000001</v>
      </c>
      <c r="O1142">
        <v>7.9</v>
      </c>
      <c r="P1142" t="s">
        <v>23</v>
      </c>
      <c r="Q1142">
        <v>100</v>
      </c>
      <c r="R1142" t="s">
        <v>24</v>
      </c>
      <c r="S1142" t="s">
        <v>25</v>
      </c>
      <c r="T1142" t="s">
        <v>23</v>
      </c>
      <c r="U1142" t="s">
        <v>29</v>
      </c>
      <c r="V1142">
        <v>1</v>
      </c>
      <c r="W1142">
        <v>12055.784693580001</v>
      </c>
    </row>
    <row r="1143" spans="1:23" x14ac:dyDescent="0.25">
      <c r="A1143">
        <v>1142</v>
      </c>
      <c r="B1143">
        <v>1996</v>
      </c>
      <c r="C1143" t="s">
        <v>40</v>
      </c>
      <c r="D1143">
        <v>33</v>
      </c>
      <c r="E1143">
        <v>160</v>
      </c>
      <c r="F1143">
        <v>1</v>
      </c>
      <c r="G1143" t="s">
        <v>23</v>
      </c>
      <c r="H1143">
        <v>8</v>
      </c>
      <c r="I1143">
        <v>11</v>
      </c>
      <c r="J1143">
        <v>64.168833329999998</v>
      </c>
      <c r="K1143">
        <v>-166.07133329999999</v>
      </c>
      <c r="L1143">
        <v>2.8450275840000001E-2</v>
      </c>
      <c r="M1143">
        <v>8.2947816000000004E-3</v>
      </c>
      <c r="N1143">
        <v>20.116800000000001</v>
      </c>
      <c r="O1143">
        <v>7.9</v>
      </c>
      <c r="P1143" t="s">
        <v>23</v>
      </c>
      <c r="Q1143">
        <v>100</v>
      </c>
      <c r="R1143" t="s">
        <v>24</v>
      </c>
      <c r="S1143" t="s">
        <v>25</v>
      </c>
      <c r="T1143" t="s">
        <v>23</v>
      </c>
      <c r="U1143" t="s">
        <v>30</v>
      </c>
      <c r="V1143">
        <v>2</v>
      </c>
      <c r="W1143">
        <v>24111.5693871599</v>
      </c>
    </row>
    <row r="1144" spans="1:23" x14ac:dyDescent="0.25">
      <c r="A1144">
        <v>1143</v>
      </c>
      <c r="B1144">
        <v>1996</v>
      </c>
      <c r="C1144" t="s">
        <v>40</v>
      </c>
      <c r="D1144">
        <v>34</v>
      </c>
      <c r="E1144">
        <v>133</v>
      </c>
      <c r="F1144">
        <v>1</v>
      </c>
      <c r="G1144" t="s">
        <v>23</v>
      </c>
      <c r="H1144">
        <v>8</v>
      </c>
      <c r="I1144">
        <v>11</v>
      </c>
      <c r="J1144">
        <v>64.016499999999994</v>
      </c>
      <c r="K1144">
        <v>-166.11949999999999</v>
      </c>
      <c r="L1144">
        <v>2.7095500799999998E-2</v>
      </c>
      <c r="M1144">
        <v>7.8997919999999992E-3</v>
      </c>
      <c r="N1144">
        <v>20.116800000000001</v>
      </c>
      <c r="O1144">
        <v>7.5</v>
      </c>
      <c r="P1144" t="s">
        <v>23</v>
      </c>
      <c r="Q1144">
        <v>100</v>
      </c>
      <c r="R1144" t="s">
        <v>24</v>
      </c>
      <c r="S1144" t="s">
        <v>25</v>
      </c>
      <c r="T1144" t="s">
        <v>23</v>
      </c>
      <c r="U1144" t="s">
        <v>31</v>
      </c>
      <c r="V1144">
        <v>1</v>
      </c>
      <c r="W1144">
        <v>12658.573928259</v>
      </c>
    </row>
    <row r="1145" spans="1:23" x14ac:dyDescent="0.25">
      <c r="A1145">
        <v>1144</v>
      </c>
      <c r="B1145">
        <v>1996</v>
      </c>
      <c r="C1145" t="s">
        <v>40</v>
      </c>
      <c r="D1145">
        <v>34</v>
      </c>
      <c r="E1145">
        <v>133</v>
      </c>
      <c r="F1145">
        <v>1</v>
      </c>
      <c r="G1145" t="s">
        <v>23</v>
      </c>
      <c r="H1145">
        <v>8</v>
      </c>
      <c r="I1145">
        <v>11</v>
      </c>
      <c r="J1145">
        <v>64.016499999999994</v>
      </c>
      <c r="K1145">
        <v>-166.11949999999999</v>
      </c>
      <c r="L1145">
        <v>2.7095500799999998E-2</v>
      </c>
      <c r="M1145">
        <v>7.8997919999999992E-3</v>
      </c>
      <c r="N1145">
        <v>20.116800000000001</v>
      </c>
      <c r="O1145">
        <v>7.5</v>
      </c>
      <c r="P1145" t="s">
        <v>23</v>
      </c>
      <c r="Q1145">
        <v>100</v>
      </c>
      <c r="R1145" t="s">
        <v>24</v>
      </c>
      <c r="S1145" t="s">
        <v>25</v>
      </c>
      <c r="T1145" t="s">
        <v>23</v>
      </c>
      <c r="U1145" t="s">
        <v>28</v>
      </c>
      <c r="V1145">
        <v>2</v>
      </c>
      <c r="W1145">
        <v>25317.147856517899</v>
      </c>
    </row>
    <row r="1146" spans="1:23" x14ac:dyDescent="0.25">
      <c r="A1146">
        <v>1145</v>
      </c>
      <c r="B1146">
        <v>1996</v>
      </c>
      <c r="C1146" t="s">
        <v>40</v>
      </c>
      <c r="D1146">
        <v>34</v>
      </c>
      <c r="E1146">
        <v>133</v>
      </c>
      <c r="F1146">
        <v>1</v>
      </c>
      <c r="G1146" t="s">
        <v>23</v>
      </c>
      <c r="H1146">
        <v>8</v>
      </c>
      <c r="I1146">
        <v>11</v>
      </c>
      <c r="J1146">
        <v>64.016499999999994</v>
      </c>
      <c r="K1146">
        <v>-166.11949999999999</v>
      </c>
      <c r="L1146">
        <v>2.7095500799999998E-2</v>
      </c>
      <c r="M1146">
        <v>7.8997919999999992E-3</v>
      </c>
      <c r="N1146">
        <v>20.116800000000001</v>
      </c>
      <c r="O1146">
        <v>7.5</v>
      </c>
      <c r="P1146" t="s">
        <v>23</v>
      </c>
      <c r="Q1146">
        <v>100</v>
      </c>
      <c r="R1146" t="s">
        <v>24</v>
      </c>
      <c r="S1146" t="s">
        <v>25</v>
      </c>
      <c r="T1146" t="s">
        <v>23</v>
      </c>
      <c r="U1146" t="s">
        <v>27</v>
      </c>
      <c r="V1146">
        <v>2</v>
      </c>
      <c r="W1146">
        <v>25317.147856517899</v>
      </c>
    </row>
    <row r="1147" spans="1:23" x14ac:dyDescent="0.25">
      <c r="A1147">
        <v>1146</v>
      </c>
      <c r="B1147">
        <v>1996</v>
      </c>
      <c r="C1147" t="s">
        <v>40</v>
      </c>
      <c r="D1147">
        <v>35</v>
      </c>
      <c r="E1147">
        <v>134</v>
      </c>
      <c r="F1147">
        <v>1</v>
      </c>
      <c r="G1147" t="s">
        <v>23</v>
      </c>
      <c r="H1147">
        <v>8</v>
      </c>
      <c r="I1147">
        <v>11</v>
      </c>
      <c r="J1147">
        <v>63.996000000000002</v>
      </c>
      <c r="K1147">
        <v>-166.4653333</v>
      </c>
      <c r="L1147">
        <v>2.7998684159999999E-2</v>
      </c>
      <c r="M1147">
        <v>8.1631184000000006E-3</v>
      </c>
      <c r="N1147">
        <v>27.431999999999999</v>
      </c>
      <c r="O1147">
        <v>7</v>
      </c>
      <c r="P1147" t="s">
        <v>23</v>
      </c>
      <c r="Q1147">
        <v>100</v>
      </c>
      <c r="R1147" t="s">
        <v>24</v>
      </c>
      <c r="S1147" t="s">
        <v>25</v>
      </c>
      <c r="T1147" t="s">
        <v>23</v>
      </c>
      <c r="U1147" t="s">
        <v>34</v>
      </c>
      <c r="V1147">
        <v>0</v>
      </c>
      <c r="W1147">
        <v>0</v>
      </c>
    </row>
    <row r="1148" spans="1:23" x14ac:dyDescent="0.25">
      <c r="A1148">
        <v>1147</v>
      </c>
      <c r="B1148">
        <v>1996</v>
      </c>
      <c r="C1148" t="s">
        <v>40</v>
      </c>
      <c r="D1148">
        <v>36</v>
      </c>
      <c r="E1148">
        <v>161</v>
      </c>
      <c r="F1148">
        <v>1</v>
      </c>
      <c r="G1148" t="s">
        <v>23</v>
      </c>
      <c r="H1148">
        <v>8</v>
      </c>
      <c r="I1148">
        <v>12</v>
      </c>
      <c r="J1148">
        <v>64.178666669999998</v>
      </c>
      <c r="K1148">
        <v>-166.4951667</v>
      </c>
      <c r="L1148">
        <v>2.8450275840000001E-2</v>
      </c>
      <c r="M1148">
        <v>8.2947816000000004E-3</v>
      </c>
      <c r="N1148">
        <v>23.7744</v>
      </c>
      <c r="O1148">
        <v>7.1</v>
      </c>
      <c r="P1148" t="s">
        <v>23</v>
      </c>
      <c r="Q1148">
        <v>100</v>
      </c>
      <c r="R1148" t="s">
        <v>24</v>
      </c>
      <c r="S1148" t="s">
        <v>25</v>
      </c>
      <c r="T1148" t="s">
        <v>23</v>
      </c>
      <c r="U1148" t="s">
        <v>29</v>
      </c>
      <c r="V1148">
        <v>1</v>
      </c>
      <c r="W1148">
        <v>12055.784693580001</v>
      </c>
    </row>
    <row r="1149" spans="1:23" x14ac:dyDescent="0.25">
      <c r="A1149">
        <v>1148</v>
      </c>
      <c r="B1149">
        <v>1996</v>
      </c>
      <c r="C1149" t="s">
        <v>40</v>
      </c>
      <c r="D1149">
        <v>36</v>
      </c>
      <c r="E1149">
        <v>161</v>
      </c>
      <c r="F1149">
        <v>1</v>
      </c>
      <c r="G1149" t="s">
        <v>23</v>
      </c>
      <c r="H1149">
        <v>8</v>
      </c>
      <c r="I1149">
        <v>12</v>
      </c>
      <c r="J1149">
        <v>64.178666669999998</v>
      </c>
      <c r="K1149">
        <v>-166.4951667</v>
      </c>
      <c r="L1149">
        <v>2.8450275840000001E-2</v>
      </c>
      <c r="M1149">
        <v>8.2947816000000004E-3</v>
      </c>
      <c r="N1149">
        <v>23.7744</v>
      </c>
      <c r="O1149">
        <v>7.1</v>
      </c>
      <c r="P1149" t="s">
        <v>23</v>
      </c>
      <c r="Q1149">
        <v>100</v>
      </c>
      <c r="R1149" t="s">
        <v>24</v>
      </c>
      <c r="S1149" t="s">
        <v>25</v>
      </c>
      <c r="T1149" t="s">
        <v>23</v>
      </c>
      <c r="U1149" t="s">
        <v>30</v>
      </c>
      <c r="V1149">
        <v>2</v>
      </c>
      <c r="W1149">
        <v>24111.5693871599</v>
      </c>
    </row>
    <row r="1150" spans="1:23" x14ac:dyDescent="0.25">
      <c r="A1150">
        <v>1149</v>
      </c>
      <c r="B1150">
        <v>1996</v>
      </c>
      <c r="C1150" t="s">
        <v>40</v>
      </c>
      <c r="D1150">
        <v>36</v>
      </c>
      <c r="E1150">
        <v>161</v>
      </c>
      <c r="F1150">
        <v>1</v>
      </c>
      <c r="G1150" t="s">
        <v>23</v>
      </c>
      <c r="H1150">
        <v>8</v>
      </c>
      <c r="I1150">
        <v>12</v>
      </c>
      <c r="J1150">
        <v>64.178666669999998</v>
      </c>
      <c r="K1150">
        <v>-166.4951667</v>
      </c>
      <c r="L1150">
        <v>2.8450275840000001E-2</v>
      </c>
      <c r="M1150">
        <v>8.2947816000000004E-3</v>
      </c>
      <c r="N1150">
        <v>23.7744</v>
      </c>
      <c r="O1150">
        <v>7.1</v>
      </c>
      <c r="P1150" t="s">
        <v>23</v>
      </c>
      <c r="Q1150">
        <v>100</v>
      </c>
      <c r="R1150" t="s">
        <v>24</v>
      </c>
      <c r="S1150" t="s">
        <v>25</v>
      </c>
      <c r="T1150" t="s">
        <v>23</v>
      </c>
      <c r="U1150" t="s">
        <v>27</v>
      </c>
      <c r="V1150">
        <v>5</v>
      </c>
      <c r="W1150">
        <v>60278.923467899898</v>
      </c>
    </row>
    <row r="1151" spans="1:23" x14ac:dyDescent="0.25">
      <c r="A1151">
        <v>1150</v>
      </c>
      <c r="B1151">
        <v>1996</v>
      </c>
      <c r="C1151" t="s">
        <v>40</v>
      </c>
      <c r="D1151">
        <v>37</v>
      </c>
      <c r="E1151">
        <v>187</v>
      </c>
      <c r="F1151">
        <v>1</v>
      </c>
      <c r="G1151" t="s">
        <v>23</v>
      </c>
      <c r="H1151">
        <v>8</v>
      </c>
      <c r="I1151">
        <v>12</v>
      </c>
      <c r="J1151">
        <v>64.312333330000001</v>
      </c>
      <c r="K1151">
        <v>-166.48750000000001</v>
      </c>
      <c r="L1151">
        <v>3.070823424E-2</v>
      </c>
      <c r="M1151">
        <v>8.9530975999999995E-3</v>
      </c>
      <c r="N1151">
        <v>25.603200000000001</v>
      </c>
      <c r="O1151">
        <v>7.3</v>
      </c>
      <c r="P1151" t="s">
        <v>23</v>
      </c>
      <c r="Q1151">
        <v>100</v>
      </c>
      <c r="R1151" t="s">
        <v>24</v>
      </c>
      <c r="S1151" t="s">
        <v>25</v>
      </c>
      <c r="T1151" t="s">
        <v>23</v>
      </c>
      <c r="U1151" t="s">
        <v>27</v>
      </c>
      <c r="V1151">
        <v>3</v>
      </c>
      <c r="W1151">
        <v>33507.989810097301</v>
      </c>
    </row>
    <row r="1152" spans="1:23" x14ac:dyDescent="0.25">
      <c r="A1152">
        <v>1151</v>
      </c>
      <c r="B1152">
        <v>1996</v>
      </c>
      <c r="C1152" t="s">
        <v>40</v>
      </c>
      <c r="D1152">
        <v>37</v>
      </c>
      <c r="E1152">
        <v>187</v>
      </c>
      <c r="F1152">
        <v>1</v>
      </c>
      <c r="G1152" t="s">
        <v>23</v>
      </c>
      <c r="H1152">
        <v>8</v>
      </c>
      <c r="I1152">
        <v>12</v>
      </c>
      <c r="J1152">
        <v>64.312333330000001</v>
      </c>
      <c r="K1152">
        <v>-166.48750000000001</v>
      </c>
      <c r="L1152">
        <v>3.070823424E-2</v>
      </c>
      <c r="M1152">
        <v>8.9530975999999995E-3</v>
      </c>
      <c r="N1152">
        <v>25.603200000000001</v>
      </c>
      <c r="O1152">
        <v>7.3</v>
      </c>
      <c r="P1152" t="s">
        <v>23</v>
      </c>
      <c r="Q1152">
        <v>100</v>
      </c>
      <c r="R1152" t="s">
        <v>24</v>
      </c>
      <c r="S1152" t="s">
        <v>25</v>
      </c>
      <c r="T1152" t="s">
        <v>23</v>
      </c>
      <c r="U1152" t="s">
        <v>28</v>
      </c>
      <c r="V1152">
        <v>3</v>
      </c>
      <c r="W1152">
        <v>33507.989810097301</v>
      </c>
    </row>
    <row r="1153" spans="1:23" x14ac:dyDescent="0.25">
      <c r="A1153">
        <v>1152</v>
      </c>
      <c r="B1153">
        <v>1996</v>
      </c>
      <c r="C1153" t="s">
        <v>40</v>
      </c>
      <c r="D1153">
        <v>38</v>
      </c>
      <c r="E1153">
        <v>186</v>
      </c>
      <c r="F1153">
        <v>1</v>
      </c>
      <c r="G1153" t="s">
        <v>23</v>
      </c>
      <c r="H1153">
        <v>8</v>
      </c>
      <c r="I1153">
        <v>12</v>
      </c>
      <c r="J1153">
        <v>64.333333330000002</v>
      </c>
      <c r="K1153">
        <v>-166.16200000000001</v>
      </c>
      <c r="L1153">
        <v>2.8450275840000001E-2</v>
      </c>
      <c r="M1153">
        <v>8.2947816000000004E-3</v>
      </c>
      <c r="N1153">
        <v>21.945599999999999</v>
      </c>
      <c r="O1153">
        <v>7.1</v>
      </c>
      <c r="P1153" t="s">
        <v>23</v>
      </c>
      <c r="Q1153">
        <v>100</v>
      </c>
      <c r="R1153" t="s">
        <v>24</v>
      </c>
      <c r="S1153" t="s">
        <v>25</v>
      </c>
      <c r="T1153" t="s">
        <v>23</v>
      </c>
      <c r="U1153" t="s">
        <v>26</v>
      </c>
      <c r="V1153">
        <v>2</v>
      </c>
      <c r="W1153">
        <v>24111.5693871599</v>
      </c>
    </row>
    <row r="1154" spans="1:23" x14ac:dyDescent="0.25">
      <c r="A1154">
        <v>1153</v>
      </c>
      <c r="B1154">
        <v>1996</v>
      </c>
      <c r="C1154" t="s">
        <v>40</v>
      </c>
      <c r="D1154">
        <v>38</v>
      </c>
      <c r="E1154">
        <v>186</v>
      </c>
      <c r="F1154">
        <v>1</v>
      </c>
      <c r="G1154" t="s">
        <v>23</v>
      </c>
      <c r="H1154">
        <v>8</v>
      </c>
      <c r="I1154">
        <v>12</v>
      </c>
      <c r="J1154">
        <v>64.333333330000002</v>
      </c>
      <c r="K1154">
        <v>-166.16200000000001</v>
      </c>
      <c r="L1154">
        <v>2.8450275840000001E-2</v>
      </c>
      <c r="M1154">
        <v>8.2947816000000004E-3</v>
      </c>
      <c r="N1154">
        <v>21.945599999999999</v>
      </c>
      <c r="O1154">
        <v>7.1</v>
      </c>
      <c r="P1154" t="s">
        <v>23</v>
      </c>
      <c r="Q1154">
        <v>100</v>
      </c>
      <c r="R1154" t="s">
        <v>24</v>
      </c>
      <c r="S1154" t="s">
        <v>25</v>
      </c>
      <c r="T1154" t="s">
        <v>23</v>
      </c>
      <c r="U1154" t="s">
        <v>30</v>
      </c>
      <c r="V1154">
        <v>1</v>
      </c>
      <c r="W1154">
        <v>12055.784693580001</v>
      </c>
    </row>
    <row r="1155" spans="1:23" x14ac:dyDescent="0.25">
      <c r="A1155">
        <v>1154</v>
      </c>
      <c r="B1155">
        <v>1996</v>
      </c>
      <c r="C1155" t="s">
        <v>40</v>
      </c>
      <c r="D1155">
        <v>39</v>
      </c>
      <c r="E1155">
        <v>185</v>
      </c>
      <c r="F1155">
        <v>1</v>
      </c>
      <c r="G1155" t="s">
        <v>23</v>
      </c>
      <c r="H1155">
        <v>8</v>
      </c>
      <c r="I1155">
        <v>12</v>
      </c>
      <c r="J1155">
        <v>64.334166670000002</v>
      </c>
      <c r="K1155">
        <v>-165.73166670000001</v>
      </c>
      <c r="L1155">
        <v>2.9579255039999999E-2</v>
      </c>
      <c r="M1155">
        <v>8.6239395999999999E-3</v>
      </c>
      <c r="N1155">
        <v>20.116800000000001</v>
      </c>
      <c r="O1155">
        <v>9</v>
      </c>
      <c r="P1155" t="s">
        <v>23</v>
      </c>
      <c r="Q1155">
        <v>100</v>
      </c>
      <c r="R1155" t="s">
        <v>24</v>
      </c>
      <c r="S1155" t="s">
        <v>25</v>
      </c>
      <c r="T1155" t="s">
        <v>23</v>
      </c>
      <c r="U1155" t="s">
        <v>30</v>
      </c>
      <c r="V1155">
        <v>1</v>
      </c>
      <c r="W1155">
        <v>11595.6402396265</v>
      </c>
    </row>
    <row r="1156" spans="1:23" x14ac:dyDescent="0.25">
      <c r="A1156">
        <v>1155</v>
      </c>
      <c r="B1156">
        <v>1996</v>
      </c>
      <c r="C1156" t="s">
        <v>40</v>
      </c>
      <c r="D1156">
        <v>39</v>
      </c>
      <c r="E1156">
        <v>185</v>
      </c>
      <c r="F1156">
        <v>1</v>
      </c>
      <c r="G1156" t="s">
        <v>23</v>
      </c>
      <c r="H1156">
        <v>8</v>
      </c>
      <c r="I1156">
        <v>12</v>
      </c>
      <c r="J1156">
        <v>64.334166670000002</v>
      </c>
      <c r="K1156">
        <v>-165.73166670000001</v>
      </c>
      <c r="L1156">
        <v>2.9579255039999999E-2</v>
      </c>
      <c r="M1156">
        <v>8.6239395999999999E-3</v>
      </c>
      <c r="N1156">
        <v>20.116800000000001</v>
      </c>
      <c r="O1156">
        <v>9</v>
      </c>
      <c r="P1156" t="s">
        <v>23</v>
      </c>
      <c r="Q1156">
        <v>100</v>
      </c>
      <c r="R1156" t="s">
        <v>24</v>
      </c>
      <c r="S1156" t="s">
        <v>25</v>
      </c>
      <c r="T1156" t="s">
        <v>23</v>
      </c>
      <c r="U1156" t="s">
        <v>29</v>
      </c>
      <c r="V1156">
        <v>2</v>
      </c>
      <c r="W1156">
        <v>23191.280479253099</v>
      </c>
    </row>
    <row r="1157" spans="1:23" x14ac:dyDescent="0.25">
      <c r="A1157">
        <v>1156</v>
      </c>
      <c r="B1157">
        <v>1996</v>
      </c>
      <c r="C1157" t="s">
        <v>40</v>
      </c>
      <c r="D1157">
        <v>39</v>
      </c>
      <c r="E1157">
        <v>185</v>
      </c>
      <c r="F1157">
        <v>1</v>
      </c>
      <c r="G1157" t="s">
        <v>23</v>
      </c>
      <c r="H1157">
        <v>8</v>
      </c>
      <c r="I1157">
        <v>12</v>
      </c>
      <c r="J1157">
        <v>64.334166670000002</v>
      </c>
      <c r="K1157">
        <v>-165.73166670000001</v>
      </c>
      <c r="L1157">
        <v>2.9579255039999999E-2</v>
      </c>
      <c r="M1157">
        <v>8.6239395999999999E-3</v>
      </c>
      <c r="N1157">
        <v>20.116800000000001</v>
      </c>
      <c r="O1157">
        <v>9</v>
      </c>
      <c r="P1157" t="s">
        <v>23</v>
      </c>
      <c r="Q1157">
        <v>100</v>
      </c>
      <c r="R1157" t="s">
        <v>24</v>
      </c>
      <c r="S1157" t="s">
        <v>25</v>
      </c>
      <c r="T1157" t="s">
        <v>23</v>
      </c>
      <c r="U1157" t="s">
        <v>26</v>
      </c>
      <c r="V1157">
        <v>2</v>
      </c>
      <c r="W1157">
        <v>23191.280479253099</v>
      </c>
    </row>
    <row r="1158" spans="1:23" x14ac:dyDescent="0.25">
      <c r="A1158">
        <v>1157</v>
      </c>
      <c r="B1158">
        <v>1996</v>
      </c>
      <c r="C1158" t="s">
        <v>40</v>
      </c>
      <c r="D1158">
        <v>40</v>
      </c>
      <c r="E1158">
        <v>206</v>
      </c>
      <c r="F1158">
        <v>1</v>
      </c>
      <c r="G1158" t="s">
        <v>23</v>
      </c>
      <c r="H1158">
        <v>8</v>
      </c>
      <c r="I1158">
        <v>13</v>
      </c>
      <c r="J1158">
        <v>64.520833330000002</v>
      </c>
      <c r="K1158">
        <v>-166.57499999999999</v>
      </c>
      <c r="L1158">
        <v>6.7738751999999996E-3</v>
      </c>
      <c r="M1158">
        <v>1.9749479999999998E-3</v>
      </c>
      <c r="N1158">
        <v>21.945599999999999</v>
      </c>
      <c r="O1158">
        <v>7.6</v>
      </c>
      <c r="P1158" t="s">
        <v>23</v>
      </c>
      <c r="Q1158">
        <v>100</v>
      </c>
      <c r="R1158" t="s">
        <v>33</v>
      </c>
      <c r="S1158" t="s">
        <v>33</v>
      </c>
      <c r="T1158" t="s">
        <v>23</v>
      </c>
      <c r="U1158" t="s">
        <v>34</v>
      </c>
      <c r="V1158">
        <v>0</v>
      </c>
      <c r="W1158">
        <v>0</v>
      </c>
    </row>
    <row r="1159" spans="1:23" x14ac:dyDescent="0.25">
      <c r="A1159">
        <v>1158</v>
      </c>
      <c r="B1159">
        <v>1996</v>
      </c>
      <c r="C1159" t="s">
        <v>40</v>
      </c>
      <c r="D1159">
        <v>41</v>
      </c>
      <c r="E1159">
        <v>135</v>
      </c>
      <c r="F1159">
        <v>1</v>
      </c>
      <c r="G1159" t="s">
        <v>23</v>
      </c>
      <c r="H1159">
        <v>8</v>
      </c>
      <c r="I1159">
        <v>14</v>
      </c>
      <c r="J1159">
        <v>64.001833329999997</v>
      </c>
      <c r="K1159">
        <v>-166.87083329999999</v>
      </c>
      <c r="L1159">
        <v>3.2063009279999999E-2</v>
      </c>
      <c r="M1159">
        <v>9.3480872000000007E-3</v>
      </c>
      <c r="N1159">
        <v>31.089600000000001</v>
      </c>
      <c r="O1159">
        <v>5.0999999999999996</v>
      </c>
      <c r="P1159" t="s">
        <v>23</v>
      </c>
      <c r="Q1159">
        <v>100</v>
      </c>
      <c r="R1159" t="s">
        <v>36</v>
      </c>
      <c r="S1159" t="s">
        <v>25</v>
      </c>
      <c r="T1159" t="s">
        <v>23</v>
      </c>
      <c r="U1159" t="s">
        <v>34</v>
      </c>
      <c r="V1159">
        <v>0</v>
      </c>
      <c r="W1159">
        <v>0</v>
      </c>
    </row>
    <row r="1160" spans="1:23" x14ac:dyDescent="0.25">
      <c r="A1160">
        <v>1159</v>
      </c>
      <c r="B1160">
        <v>1996</v>
      </c>
      <c r="C1160" t="s">
        <v>40</v>
      </c>
      <c r="D1160">
        <v>42</v>
      </c>
      <c r="E1160">
        <v>107</v>
      </c>
      <c r="F1160">
        <v>1</v>
      </c>
      <c r="G1160" t="s">
        <v>23</v>
      </c>
      <c r="H1160">
        <v>8</v>
      </c>
      <c r="I1160">
        <v>14</v>
      </c>
      <c r="J1160">
        <v>63.856000000000002</v>
      </c>
      <c r="K1160">
        <v>-166.53083330000001</v>
      </c>
      <c r="L1160">
        <v>2.8676071680000002E-2</v>
      </c>
      <c r="M1160">
        <v>8.3606132000000003E-3</v>
      </c>
      <c r="N1160">
        <v>29.2608</v>
      </c>
      <c r="O1160">
        <v>6.2</v>
      </c>
      <c r="P1160" t="s">
        <v>23</v>
      </c>
      <c r="Q1160">
        <v>100</v>
      </c>
      <c r="R1160" t="s">
        <v>36</v>
      </c>
      <c r="S1160" t="s">
        <v>25</v>
      </c>
      <c r="T1160" t="s">
        <v>23</v>
      </c>
      <c r="U1160" t="s">
        <v>27</v>
      </c>
      <c r="V1160">
        <v>3</v>
      </c>
      <c r="W1160">
        <v>35882.571765143497</v>
      </c>
    </row>
    <row r="1161" spans="1:23" x14ac:dyDescent="0.25">
      <c r="A1161">
        <v>1160</v>
      </c>
      <c r="B1161">
        <v>1996</v>
      </c>
      <c r="C1161" t="s">
        <v>40</v>
      </c>
      <c r="D1161">
        <v>43</v>
      </c>
      <c r="E1161">
        <v>82</v>
      </c>
      <c r="F1161">
        <v>1</v>
      </c>
      <c r="G1161" t="s">
        <v>23</v>
      </c>
      <c r="H1161">
        <v>8</v>
      </c>
      <c r="I1161">
        <v>14</v>
      </c>
      <c r="J1161">
        <v>63.6905</v>
      </c>
      <c r="K1161">
        <v>-166.45699999999999</v>
      </c>
      <c r="L1161">
        <v>2.8901867519999999E-2</v>
      </c>
      <c r="M1161">
        <v>8.4264448000000002E-3</v>
      </c>
      <c r="N1161">
        <v>25.603200000000001</v>
      </c>
      <c r="O1161">
        <v>6.9</v>
      </c>
      <c r="P1161" t="s">
        <v>23</v>
      </c>
      <c r="Q1161">
        <v>100</v>
      </c>
      <c r="R1161" t="s">
        <v>36</v>
      </c>
      <c r="S1161" t="s">
        <v>25</v>
      </c>
      <c r="T1161" t="s">
        <v>23</v>
      </c>
      <c r="U1161" t="s">
        <v>27</v>
      </c>
      <c r="V1161">
        <v>1</v>
      </c>
      <c r="W1161">
        <v>11867.4130577428</v>
      </c>
    </row>
    <row r="1162" spans="1:23" x14ac:dyDescent="0.25">
      <c r="A1162">
        <v>1161</v>
      </c>
      <c r="B1162">
        <v>1996</v>
      </c>
      <c r="C1162" t="s">
        <v>40</v>
      </c>
      <c r="D1162">
        <v>44</v>
      </c>
      <c r="E1162">
        <v>81</v>
      </c>
      <c r="F1162">
        <v>1</v>
      </c>
      <c r="G1162" t="s">
        <v>23</v>
      </c>
      <c r="H1162">
        <v>8</v>
      </c>
      <c r="I1162">
        <v>14</v>
      </c>
      <c r="J1162">
        <v>63.657833330000003</v>
      </c>
      <c r="K1162">
        <v>-166.14500000000001</v>
      </c>
      <c r="L1162">
        <v>2.8450275840000001E-2</v>
      </c>
      <c r="M1162">
        <v>8.2947816000000004E-3</v>
      </c>
      <c r="N1162">
        <v>23.7744</v>
      </c>
      <c r="O1162">
        <v>7.3</v>
      </c>
      <c r="P1162" t="s">
        <v>23</v>
      </c>
      <c r="Q1162">
        <v>100</v>
      </c>
      <c r="R1162" t="s">
        <v>36</v>
      </c>
      <c r="S1162" t="s">
        <v>25</v>
      </c>
      <c r="T1162" t="s">
        <v>23</v>
      </c>
      <c r="U1162" t="s">
        <v>34</v>
      </c>
      <c r="V1162">
        <v>0</v>
      </c>
      <c r="W1162">
        <v>0</v>
      </c>
    </row>
    <row r="1163" spans="1:23" x14ac:dyDescent="0.25">
      <c r="A1163">
        <v>1162</v>
      </c>
      <c r="B1163">
        <v>1996</v>
      </c>
      <c r="C1163" t="s">
        <v>40</v>
      </c>
      <c r="D1163">
        <v>45</v>
      </c>
      <c r="E1163">
        <v>106</v>
      </c>
      <c r="F1163">
        <v>1</v>
      </c>
      <c r="G1163" t="s">
        <v>23</v>
      </c>
      <c r="H1163">
        <v>8</v>
      </c>
      <c r="I1163">
        <v>14</v>
      </c>
      <c r="J1163">
        <v>63.817</v>
      </c>
      <c r="K1163">
        <v>-166.0818333</v>
      </c>
      <c r="L1163">
        <v>2.980505088E-2</v>
      </c>
      <c r="M1163">
        <v>8.6897711999999998E-3</v>
      </c>
      <c r="N1163">
        <v>23.7744</v>
      </c>
      <c r="O1163">
        <v>7.9</v>
      </c>
      <c r="P1163" t="s">
        <v>23</v>
      </c>
      <c r="Q1163">
        <v>100</v>
      </c>
      <c r="R1163" t="s">
        <v>36</v>
      </c>
      <c r="S1163" t="s">
        <v>25</v>
      </c>
      <c r="T1163" t="s">
        <v>23</v>
      </c>
      <c r="U1163" t="s">
        <v>28</v>
      </c>
      <c r="V1163">
        <v>1</v>
      </c>
      <c r="W1163">
        <v>11507.7944802354</v>
      </c>
    </row>
    <row r="1164" spans="1:23" x14ac:dyDescent="0.25">
      <c r="A1164">
        <v>1163</v>
      </c>
      <c r="B1164">
        <v>1996</v>
      </c>
      <c r="C1164" t="s">
        <v>40</v>
      </c>
      <c r="D1164">
        <v>45</v>
      </c>
      <c r="E1164">
        <v>106</v>
      </c>
      <c r="F1164">
        <v>1</v>
      </c>
      <c r="G1164" t="s">
        <v>23</v>
      </c>
      <c r="H1164">
        <v>8</v>
      </c>
      <c r="I1164">
        <v>14</v>
      </c>
      <c r="J1164">
        <v>63.817</v>
      </c>
      <c r="K1164">
        <v>-166.0818333</v>
      </c>
      <c r="L1164">
        <v>2.980505088E-2</v>
      </c>
      <c r="M1164">
        <v>8.6897711999999998E-3</v>
      </c>
      <c r="N1164">
        <v>23.7744</v>
      </c>
      <c r="O1164">
        <v>7.9</v>
      </c>
      <c r="P1164" t="s">
        <v>23</v>
      </c>
      <c r="Q1164">
        <v>100</v>
      </c>
      <c r="R1164" t="s">
        <v>36</v>
      </c>
      <c r="S1164" t="s">
        <v>25</v>
      </c>
      <c r="T1164" t="s">
        <v>23</v>
      </c>
      <c r="U1164" t="s">
        <v>27</v>
      </c>
      <c r="V1164">
        <v>12</v>
      </c>
      <c r="W1164">
        <v>138093.53376282501</v>
      </c>
    </row>
    <row r="1165" spans="1:23" x14ac:dyDescent="0.25">
      <c r="A1165">
        <v>1164</v>
      </c>
      <c r="B1165">
        <v>1996</v>
      </c>
      <c r="C1165" t="s">
        <v>40</v>
      </c>
      <c r="D1165">
        <v>46</v>
      </c>
      <c r="E1165">
        <v>80</v>
      </c>
      <c r="F1165">
        <v>1</v>
      </c>
      <c r="G1165" t="s">
        <v>23</v>
      </c>
      <c r="H1165">
        <v>8</v>
      </c>
      <c r="I1165">
        <v>15</v>
      </c>
      <c r="J1165">
        <v>63.684666669999999</v>
      </c>
      <c r="K1165">
        <v>-165.73616670000001</v>
      </c>
      <c r="L1165">
        <v>2.7321296639999999E-2</v>
      </c>
      <c r="M1165">
        <v>7.9656235999999991E-3</v>
      </c>
      <c r="N1165">
        <v>20.116800000000001</v>
      </c>
      <c r="O1165">
        <v>8.1999999999999993</v>
      </c>
      <c r="P1165" t="s">
        <v>23</v>
      </c>
      <c r="Q1165">
        <v>100</v>
      </c>
      <c r="R1165" t="s">
        <v>36</v>
      </c>
      <c r="S1165" t="s">
        <v>25</v>
      </c>
      <c r="T1165" t="s">
        <v>23</v>
      </c>
      <c r="U1165" t="s">
        <v>27</v>
      </c>
      <c r="V1165">
        <v>1</v>
      </c>
      <c r="W1165">
        <v>12553.957614802301</v>
      </c>
    </row>
    <row r="1166" spans="1:23" x14ac:dyDescent="0.25">
      <c r="A1166">
        <v>1165</v>
      </c>
      <c r="B1166">
        <v>1996</v>
      </c>
      <c r="C1166" t="s">
        <v>40</v>
      </c>
      <c r="D1166">
        <v>47</v>
      </c>
      <c r="E1166">
        <v>79</v>
      </c>
      <c r="F1166">
        <v>1</v>
      </c>
      <c r="G1166" t="s">
        <v>23</v>
      </c>
      <c r="H1166">
        <v>8</v>
      </c>
      <c r="I1166">
        <v>15</v>
      </c>
      <c r="J1166">
        <v>63.685333329999999</v>
      </c>
      <c r="K1166">
        <v>-165.3796667</v>
      </c>
      <c r="L1166">
        <v>2.9579255039999999E-2</v>
      </c>
      <c r="M1166">
        <v>8.6239395999999999E-3</v>
      </c>
      <c r="N1166">
        <v>16.459199999999999</v>
      </c>
      <c r="O1166">
        <v>9.5</v>
      </c>
      <c r="P1166" t="s">
        <v>23</v>
      </c>
      <c r="Q1166">
        <v>100</v>
      </c>
      <c r="R1166" t="s">
        <v>36</v>
      </c>
      <c r="S1166" t="s">
        <v>25</v>
      </c>
      <c r="T1166" t="s">
        <v>23</v>
      </c>
      <c r="U1166" t="s">
        <v>26</v>
      </c>
      <c r="V1166">
        <v>1</v>
      </c>
      <c r="W1166">
        <v>11595.6402396265</v>
      </c>
    </row>
    <row r="1167" spans="1:23" x14ac:dyDescent="0.25">
      <c r="A1167">
        <v>1166</v>
      </c>
      <c r="B1167">
        <v>1996</v>
      </c>
      <c r="C1167" t="s">
        <v>40</v>
      </c>
      <c r="D1167">
        <v>48</v>
      </c>
      <c r="E1167">
        <v>78</v>
      </c>
      <c r="F1167">
        <v>1</v>
      </c>
      <c r="G1167" t="s">
        <v>23</v>
      </c>
      <c r="H1167">
        <v>8</v>
      </c>
      <c r="I1167">
        <v>15</v>
      </c>
      <c r="J1167">
        <v>63.669166670000003</v>
      </c>
      <c r="K1167">
        <v>-164.99933329999999</v>
      </c>
      <c r="L1167">
        <v>2.9579255039999999E-2</v>
      </c>
      <c r="M1167">
        <v>8.6239395999999999E-3</v>
      </c>
      <c r="N1167">
        <v>12.801600000000001</v>
      </c>
      <c r="O1167">
        <v>10.5</v>
      </c>
      <c r="P1167" t="s">
        <v>23</v>
      </c>
      <c r="Q1167">
        <v>100</v>
      </c>
      <c r="R1167" t="s">
        <v>36</v>
      </c>
      <c r="S1167" t="s">
        <v>33</v>
      </c>
      <c r="T1167" t="s">
        <v>23</v>
      </c>
      <c r="U1167" t="s">
        <v>34</v>
      </c>
      <c r="V1167">
        <v>0</v>
      </c>
      <c r="W1167">
        <v>0</v>
      </c>
    </row>
    <row r="1168" spans="1:23" x14ac:dyDescent="0.25">
      <c r="A1168">
        <v>1167</v>
      </c>
      <c r="B1168">
        <v>1996</v>
      </c>
      <c r="C1168" t="s">
        <v>40</v>
      </c>
      <c r="D1168">
        <v>49</v>
      </c>
      <c r="E1168">
        <v>103</v>
      </c>
      <c r="F1168">
        <v>1</v>
      </c>
      <c r="G1168" t="s">
        <v>23</v>
      </c>
      <c r="H1168">
        <v>8</v>
      </c>
      <c r="I1168">
        <v>15</v>
      </c>
      <c r="J1168">
        <v>63.800166670000003</v>
      </c>
      <c r="K1168">
        <v>-164.94499999999999</v>
      </c>
      <c r="L1168">
        <v>2.8676071680000002E-2</v>
      </c>
      <c r="M1168">
        <v>8.3606132000000003E-3</v>
      </c>
      <c r="N1168">
        <v>14.6304</v>
      </c>
      <c r="O1168">
        <v>10.199999999999999</v>
      </c>
      <c r="P1168" t="s">
        <v>23</v>
      </c>
      <c r="Q1168">
        <v>100</v>
      </c>
      <c r="R1168" t="s">
        <v>36</v>
      </c>
      <c r="S1168" t="s">
        <v>25</v>
      </c>
      <c r="T1168" t="s">
        <v>23</v>
      </c>
      <c r="U1168" t="s">
        <v>34</v>
      </c>
      <c r="V1168">
        <v>0</v>
      </c>
      <c r="W1168">
        <v>0</v>
      </c>
    </row>
    <row r="1169" spans="1:23" x14ac:dyDescent="0.25">
      <c r="A1169">
        <v>1168</v>
      </c>
      <c r="B1169">
        <v>1996</v>
      </c>
      <c r="C1169" t="s">
        <v>40</v>
      </c>
      <c r="D1169">
        <v>50</v>
      </c>
      <c r="E1169">
        <v>104</v>
      </c>
      <c r="F1169">
        <v>1</v>
      </c>
      <c r="G1169" t="s">
        <v>23</v>
      </c>
      <c r="H1169">
        <v>8</v>
      </c>
      <c r="I1169">
        <v>15</v>
      </c>
      <c r="J1169">
        <v>63.825833330000002</v>
      </c>
      <c r="K1169">
        <v>-165.28666670000001</v>
      </c>
      <c r="L1169">
        <v>2.9579255039999999E-2</v>
      </c>
      <c r="M1169">
        <v>8.6239395999999999E-3</v>
      </c>
      <c r="N1169">
        <v>16.459199999999999</v>
      </c>
      <c r="O1169">
        <v>9.1</v>
      </c>
      <c r="P1169" t="s">
        <v>23</v>
      </c>
      <c r="Q1169">
        <v>100</v>
      </c>
      <c r="R1169" t="s">
        <v>36</v>
      </c>
      <c r="S1169" t="s">
        <v>25</v>
      </c>
      <c r="T1169" t="s">
        <v>23</v>
      </c>
      <c r="U1169" t="s">
        <v>26</v>
      </c>
      <c r="V1169">
        <v>1</v>
      </c>
      <c r="W1169">
        <v>11595.6402396265</v>
      </c>
    </row>
    <row r="1170" spans="1:23" x14ac:dyDescent="0.25">
      <c r="A1170">
        <v>1169</v>
      </c>
      <c r="B1170">
        <v>1996</v>
      </c>
      <c r="C1170" t="s">
        <v>40</v>
      </c>
      <c r="D1170">
        <v>51</v>
      </c>
      <c r="E1170">
        <v>105</v>
      </c>
      <c r="F1170">
        <v>1</v>
      </c>
      <c r="G1170" t="s">
        <v>23</v>
      </c>
      <c r="H1170">
        <v>8</v>
      </c>
      <c r="I1170">
        <v>15</v>
      </c>
      <c r="J1170">
        <v>63.82983333</v>
      </c>
      <c r="K1170">
        <v>-165.7271667</v>
      </c>
      <c r="L1170">
        <v>3.1837213439999998E-2</v>
      </c>
      <c r="M1170">
        <v>9.2822556000000007E-3</v>
      </c>
      <c r="N1170">
        <v>18.288</v>
      </c>
      <c r="O1170">
        <v>8.5</v>
      </c>
      <c r="P1170" t="s">
        <v>23</v>
      </c>
      <c r="Q1170">
        <v>100</v>
      </c>
      <c r="R1170" t="s">
        <v>36</v>
      </c>
      <c r="S1170" t="s">
        <v>25</v>
      </c>
      <c r="T1170" t="s">
        <v>23</v>
      </c>
      <c r="U1170" t="s">
        <v>28</v>
      </c>
      <c r="V1170">
        <v>1</v>
      </c>
      <c r="W1170">
        <v>10773.2544070289</v>
      </c>
    </row>
    <row r="1171" spans="1:23" x14ac:dyDescent="0.25">
      <c r="A1171">
        <v>1170</v>
      </c>
      <c r="B1171">
        <v>1996</v>
      </c>
      <c r="C1171" t="s">
        <v>40</v>
      </c>
      <c r="D1171">
        <v>51</v>
      </c>
      <c r="E1171">
        <v>105</v>
      </c>
      <c r="F1171">
        <v>1</v>
      </c>
      <c r="G1171" t="s">
        <v>23</v>
      </c>
      <c r="H1171">
        <v>8</v>
      </c>
      <c r="I1171">
        <v>15</v>
      </c>
      <c r="J1171">
        <v>63.82983333</v>
      </c>
      <c r="K1171">
        <v>-165.7271667</v>
      </c>
      <c r="L1171">
        <v>3.1837213439999998E-2</v>
      </c>
      <c r="M1171">
        <v>9.2822556000000007E-3</v>
      </c>
      <c r="N1171">
        <v>18.288</v>
      </c>
      <c r="O1171">
        <v>8.5</v>
      </c>
      <c r="P1171" t="s">
        <v>23</v>
      </c>
      <c r="Q1171">
        <v>100</v>
      </c>
      <c r="R1171" t="s">
        <v>36</v>
      </c>
      <c r="S1171" t="s">
        <v>25</v>
      </c>
      <c r="T1171" t="s">
        <v>23</v>
      </c>
      <c r="U1171" t="s">
        <v>27</v>
      </c>
      <c r="V1171">
        <v>2</v>
      </c>
      <c r="W1171">
        <v>21546.508814057801</v>
      </c>
    </row>
    <row r="1172" spans="1:23" x14ac:dyDescent="0.25">
      <c r="A1172">
        <v>1171</v>
      </c>
      <c r="B1172">
        <v>1996</v>
      </c>
      <c r="C1172" t="s">
        <v>40</v>
      </c>
      <c r="D1172">
        <v>51</v>
      </c>
      <c r="E1172">
        <v>105</v>
      </c>
      <c r="F1172">
        <v>1</v>
      </c>
      <c r="G1172" t="s">
        <v>23</v>
      </c>
      <c r="H1172">
        <v>8</v>
      </c>
      <c r="I1172">
        <v>15</v>
      </c>
      <c r="J1172">
        <v>63.82983333</v>
      </c>
      <c r="K1172">
        <v>-165.7271667</v>
      </c>
      <c r="L1172">
        <v>3.1837213439999998E-2</v>
      </c>
      <c r="M1172">
        <v>9.2822556000000007E-3</v>
      </c>
      <c r="N1172">
        <v>18.288</v>
      </c>
      <c r="O1172">
        <v>8.5</v>
      </c>
      <c r="P1172" t="s">
        <v>23</v>
      </c>
      <c r="Q1172">
        <v>100</v>
      </c>
      <c r="R1172" t="s">
        <v>36</v>
      </c>
      <c r="S1172" t="s">
        <v>25</v>
      </c>
      <c r="T1172" t="s">
        <v>23</v>
      </c>
      <c r="U1172" t="s">
        <v>30</v>
      </c>
      <c r="V1172">
        <v>1</v>
      </c>
      <c r="W1172">
        <v>10773.2544070289</v>
      </c>
    </row>
    <row r="1173" spans="1:23" x14ac:dyDescent="0.25">
      <c r="A1173">
        <v>1172</v>
      </c>
      <c r="B1173">
        <v>1996</v>
      </c>
      <c r="C1173" t="s">
        <v>40</v>
      </c>
      <c r="D1173">
        <v>51</v>
      </c>
      <c r="E1173">
        <v>105</v>
      </c>
      <c r="F1173">
        <v>1</v>
      </c>
      <c r="G1173" t="s">
        <v>23</v>
      </c>
      <c r="H1173">
        <v>8</v>
      </c>
      <c r="I1173">
        <v>15</v>
      </c>
      <c r="J1173">
        <v>63.82983333</v>
      </c>
      <c r="K1173">
        <v>-165.7271667</v>
      </c>
      <c r="L1173">
        <v>3.1837213439999998E-2</v>
      </c>
      <c r="M1173">
        <v>9.2822556000000007E-3</v>
      </c>
      <c r="N1173">
        <v>18.288</v>
      </c>
      <c r="O1173">
        <v>8.5</v>
      </c>
      <c r="P1173" t="s">
        <v>23</v>
      </c>
      <c r="Q1173">
        <v>100</v>
      </c>
      <c r="R1173" t="s">
        <v>36</v>
      </c>
      <c r="S1173" t="s">
        <v>25</v>
      </c>
      <c r="T1173" t="s">
        <v>23</v>
      </c>
      <c r="U1173" t="s">
        <v>26</v>
      </c>
      <c r="V1173">
        <v>2</v>
      </c>
      <c r="W1173">
        <v>21546.508814057801</v>
      </c>
    </row>
    <row r="1174" spans="1:23" x14ac:dyDescent="0.25">
      <c r="A1174">
        <v>1173</v>
      </c>
      <c r="B1174">
        <v>1996</v>
      </c>
      <c r="C1174" t="s">
        <v>40</v>
      </c>
      <c r="D1174">
        <v>52</v>
      </c>
      <c r="E1174">
        <v>131</v>
      </c>
      <c r="F1174">
        <v>1</v>
      </c>
      <c r="G1174" t="s">
        <v>39</v>
      </c>
      <c r="H1174">
        <v>8</v>
      </c>
      <c r="I1174">
        <v>15</v>
      </c>
      <c r="J1174">
        <v>63.969499999999996</v>
      </c>
      <c r="K1174">
        <v>-165.37783329999999</v>
      </c>
      <c r="L1174">
        <v>2.7321296639999999E-2</v>
      </c>
      <c r="M1174">
        <v>7.9656235999999991E-3</v>
      </c>
      <c r="N1174">
        <v>16.459199999999999</v>
      </c>
      <c r="O1174">
        <v>9.9</v>
      </c>
      <c r="P1174" t="s">
        <v>23</v>
      </c>
      <c r="Q1174">
        <v>100</v>
      </c>
      <c r="R1174" t="s">
        <v>24</v>
      </c>
      <c r="S1174" t="s">
        <v>25</v>
      </c>
      <c r="T1174" t="s">
        <v>23</v>
      </c>
      <c r="U1174" t="s">
        <v>27</v>
      </c>
      <c r="V1174">
        <v>3</v>
      </c>
      <c r="W1174">
        <v>37661.872844406898</v>
      </c>
    </row>
    <row r="1175" spans="1:23" x14ac:dyDescent="0.25">
      <c r="A1175">
        <v>1174</v>
      </c>
      <c r="B1175">
        <v>1996</v>
      </c>
      <c r="C1175" t="s">
        <v>40</v>
      </c>
      <c r="D1175">
        <v>52</v>
      </c>
      <c r="E1175">
        <v>131</v>
      </c>
      <c r="F1175">
        <v>1</v>
      </c>
      <c r="G1175" t="s">
        <v>39</v>
      </c>
      <c r="H1175">
        <v>8</v>
      </c>
      <c r="I1175">
        <v>15</v>
      </c>
      <c r="J1175">
        <v>63.969499999999996</v>
      </c>
      <c r="K1175">
        <v>-165.37783329999999</v>
      </c>
      <c r="L1175">
        <v>2.7321296639999999E-2</v>
      </c>
      <c r="M1175">
        <v>7.9656235999999991E-3</v>
      </c>
      <c r="N1175">
        <v>16.459199999999999</v>
      </c>
      <c r="O1175">
        <v>9.9</v>
      </c>
      <c r="P1175" t="s">
        <v>23</v>
      </c>
      <c r="Q1175">
        <v>100</v>
      </c>
      <c r="R1175" t="s">
        <v>24</v>
      </c>
      <c r="S1175" t="s">
        <v>25</v>
      </c>
      <c r="T1175" t="s">
        <v>23</v>
      </c>
      <c r="U1175" t="s">
        <v>26</v>
      </c>
      <c r="V1175">
        <v>1</v>
      </c>
      <c r="W1175">
        <v>12553.957614802301</v>
      </c>
    </row>
    <row r="1176" spans="1:23" x14ac:dyDescent="0.25">
      <c r="A1176">
        <v>1175</v>
      </c>
      <c r="B1176">
        <v>1996</v>
      </c>
      <c r="C1176" t="s">
        <v>40</v>
      </c>
      <c r="D1176">
        <v>53</v>
      </c>
      <c r="E1176">
        <v>130</v>
      </c>
      <c r="F1176">
        <v>1</v>
      </c>
      <c r="G1176" t="s">
        <v>39</v>
      </c>
      <c r="H1176">
        <v>8</v>
      </c>
      <c r="I1176">
        <v>15</v>
      </c>
      <c r="J1176">
        <v>64.022833329999997</v>
      </c>
      <c r="K1176">
        <v>-165.02666669999999</v>
      </c>
      <c r="L1176">
        <v>2.7772888320000001E-2</v>
      </c>
      <c r="M1176">
        <v>8.0972868000000007E-3</v>
      </c>
      <c r="N1176">
        <v>16.459199999999999</v>
      </c>
      <c r="O1176">
        <v>10.8</v>
      </c>
      <c r="P1176" t="s">
        <v>23</v>
      </c>
      <c r="Q1176">
        <v>100</v>
      </c>
      <c r="R1176" t="s">
        <v>24</v>
      </c>
      <c r="S1176" t="s">
        <v>25</v>
      </c>
      <c r="T1176" t="s">
        <v>23</v>
      </c>
      <c r="U1176" t="s">
        <v>26</v>
      </c>
      <c r="V1176">
        <v>4</v>
      </c>
      <c r="W1176">
        <v>49399.312890766698</v>
      </c>
    </row>
    <row r="1177" spans="1:23" x14ac:dyDescent="0.25">
      <c r="A1177">
        <v>1176</v>
      </c>
      <c r="B1177">
        <v>1996</v>
      </c>
      <c r="C1177" t="s">
        <v>40</v>
      </c>
      <c r="D1177">
        <v>53</v>
      </c>
      <c r="E1177">
        <v>130</v>
      </c>
      <c r="F1177">
        <v>1</v>
      </c>
      <c r="G1177" t="s">
        <v>39</v>
      </c>
      <c r="H1177">
        <v>8</v>
      </c>
      <c r="I1177">
        <v>15</v>
      </c>
      <c r="J1177">
        <v>64.022833329999997</v>
      </c>
      <c r="K1177">
        <v>-165.02666669999999</v>
      </c>
      <c r="L1177">
        <v>2.7772888320000001E-2</v>
      </c>
      <c r="M1177">
        <v>8.0972868000000007E-3</v>
      </c>
      <c r="N1177">
        <v>16.459199999999999</v>
      </c>
      <c r="O1177">
        <v>10.8</v>
      </c>
      <c r="P1177" t="s">
        <v>23</v>
      </c>
      <c r="Q1177">
        <v>100</v>
      </c>
      <c r="R1177" t="s">
        <v>24</v>
      </c>
      <c r="S1177" t="s">
        <v>25</v>
      </c>
      <c r="T1177" t="s">
        <v>23</v>
      </c>
      <c r="U1177" t="s">
        <v>30</v>
      </c>
      <c r="V1177">
        <v>3</v>
      </c>
      <c r="W1177">
        <v>37049.484668074998</v>
      </c>
    </row>
    <row r="1178" spans="1:23" x14ac:dyDescent="0.25">
      <c r="A1178">
        <v>1177</v>
      </c>
      <c r="B1178">
        <v>1996</v>
      </c>
      <c r="C1178" t="s">
        <v>40</v>
      </c>
      <c r="D1178">
        <v>54</v>
      </c>
      <c r="E1178">
        <v>153</v>
      </c>
      <c r="F1178">
        <v>1</v>
      </c>
      <c r="G1178" t="s">
        <v>39</v>
      </c>
      <c r="H1178">
        <v>8</v>
      </c>
      <c r="I1178">
        <v>16</v>
      </c>
      <c r="J1178">
        <v>64.16033333</v>
      </c>
      <c r="K1178">
        <v>-163.48033330000001</v>
      </c>
      <c r="L1178">
        <v>2.8901867519999999E-2</v>
      </c>
      <c r="M1178">
        <v>8.4264448000000002E-3</v>
      </c>
      <c r="N1178">
        <v>18.288</v>
      </c>
      <c r="O1178">
        <v>7.6</v>
      </c>
      <c r="P1178" t="s">
        <v>23</v>
      </c>
      <c r="Q1178">
        <v>100</v>
      </c>
      <c r="R1178" t="s">
        <v>24</v>
      </c>
      <c r="S1178" t="s">
        <v>25</v>
      </c>
      <c r="T1178" t="s">
        <v>23</v>
      </c>
      <c r="U1178" t="s">
        <v>34</v>
      </c>
      <c r="V1178">
        <v>0</v>
      </c>
      <c r="W1178">
        <v>0</v>
      </c>
    </row>
    <row r="1179" spans="1:23" x14ac:dyDescent="0.25">
      <c r="A1179">
        <v>1178</v>
      </c>
      <c r="B1179">
        <v>1996</v>
      </c>
      <c r="C1179" t="s">
        <v>40</v>
      </c>
      <c r="D1179">
        <v>55</v>
      </c>
      <c r="E1179">
        <v>126</v>
      </c>
      <c r="F1179">
        <v>1</v>
      </c>
      <c r="G1179" t="s">
        <v>39</v>
      </c>
      <c r="H1179">
        <v>8</v>
      </c>
      <c r="I1179">
        <v>16</v>
      </c>
      <c r="J1179">
        <v>63.994666670000001</v>
      </c>
      <c r="K1179">
        <v>-163.51783330000001</v>
      </c>
      <c r="L1179">
        <v>2.7321296639999999E-2</v>
      </c>
      <c r="M1179">
        <v>7.9656235999999991E-3</v>
      </c>
      <c r="N1179">
        <v>18.288</v>
      </c>
      <c r="O1179">
        <v>8.6</v>
      </c>
      <c r="P1179" t="s">
        <v>23</v>
      </c>
      <c r="Q1179">
        <v>100</v>
      </c>
      <c r="R1179" t="s">
        <v>24</v>
      </c>
      <c r="S1179" t="s">
        <v>25</v>
      </c>
      <c r="T1179" t="s">
        <v>23</v>
      </c>
      <c r="U1179" t="s">
        <v>26</v>
      </c>
      <c r="V1179">
        <v>1</v>
      </c>
      <c r="W1179">
        <v>12553.957614802301</v>
      </c>
    </row>
    <row r="1180" spans="1:23" x14ac:dyDescent="0.25">
      <c r="A1180">
        <v>1179</v>
      </c>
      <c r="B1180">
        <v>1996</v>
      </c>
      <c r="C1180" t="s">
        <v>40</v>
      </c>
      <c r="D1180">
        <v>56</v>
      </c>
      <c r="E1180">
        <v>125</v>
      </c>
      <c r="F1180">
        <v>1</v>
      </c>
      <c r="G1180" t="s">
        <v>39</v>
      </c>
      <c r="H1180">
        <v>8</v>
      </c>
      <c r="I1180">
        <v>16</v>
      </c>
      <c r="J1180">
        <v>63.981499999999997</v>
      </c>
      <c r="K1180">
        <v>-163.19066670000001</v>
      </c>
      <c r="L1180">
        <v>2.9579255039999999E-2</v>
      </c>
      <c r="M1180">
        <v>8.6239395999999999E-3</v>
      </c>
      <c r="N1180">
        <v>16.459199999999999</v>
      </c>
      <c r="O1180">
        <v>8.3000000000000007</v>
      </c>
      <c r="P1180" t="s">
        <v>23</v>
      </c>
      <c r="Q1180">
        <v>100</v>
      </c>
      <c r="R1180" t="s">
        <v>24</v>
      </c>
      <c r="S1180" t="s">
        <v>25</v>
      </c>
      <c r="T1180" t="s">
        <v>23</v>
      </c>
      <c r="U1180" t="s">
        <v>27</v>
      </c>
      <c r="V1180">
        <v>1</v>
      </c>
      <c r="W1180">
        <v>11595.6402396265</v>
      </c>
    </row>
    <row r="1181" spans="1:23" x14ac:dyDescent="0.25">
      <c r="A1181">
        <v>1180</v>
      </c>
      <c r="B1181">
        <v>1996</v>
      </c>
      <c r="C1181" t="s">
        <v>40</v>
      </c>
      <c r="D1181">
        <v>57</v>
      </c>
      <c r="E1181">
        <v>124</v>
      </c>
      <c r="F1181">
        <v>1</v>
      </c>
      <c r="G1181" t="s">
        <v>39</v>
      </c>
      <c r="H1181">
        <v>8</v>
      </c>
      <c r="I1181">
        <v>16</v>
      </c>
      <c r="J1181">
        <v>63.996666670000003</v>
      </c>
      <c r="K1181">
        <v>-162.73699999999999</v>
      </c>
      <c r="L1181">
        <v>2.9353459200000001E-2</v>
      </c>
      <c r="M1181">
        <v>8.558108E-3</v>
      </c>
      <c r="N1181">
        <v>16.459199999999999</v>
      </c>
      <c r="O1181">
        <v>9.1999999999999993</v>
      </c>
      <c r="P1181" t="s">
        <v>23</v>
      </c>
      <c r="Q1181">
        <v>100</v>
      </c>
      <c r="R1181" t="s">
        <v>24</v>
      </c>
      <c r="S1181" t="s">
        <v>25</v>
      </c>
      <c r="T1181" t="s">
        <v>23</v>
      </c>
      <c r="U1181" t="s">
        <v>26</v>
      </c>
      <c r="V1181">
        <v>1</v>
      </c>
      <c r="W1181">
        <v>11684.837472239</v>
      </c>
    </row>
    <row r="1182" spans="1:23" x14ac:dyDescent="0.25">
      <c r="A1182">
        <v>1181</v>
      </c>
      <c r="B1182">
        <v>1996</v>
      </c>
      <c r="C1182" t="s">
        <v>40</v>
      </c>
      <c r="D1182">
        <v>58</v>
      </c>
      <c r="E1182">
        <v>151</v>
      </c>
      <c r="F1182">
        <v>1</v>
      </c>
      <c r="G1182" t="s">
        <v>39</v>
      </c>
      <c r="H1182">
        <v>8</v>
      </c>
      <c r="I1182">
        <v>16</v>
      </c>
      <c r="J1182">
        <v>64.143333330000004</v>
      </c>
      <c r="K1182">
        <v>-162.65833330000001</v>
      </c>
      <c r="L1182">
        <v>2.664390912E-2</v>
      </c>
      <c r="M1182">
        <v>7.7681288000000003E-3</v>
      </c>
      <c r="N1182">
        <v>20.116800000000001</v>
      </c>
      <c r="O1182">
        <v>7.3</v>
      </c>
      <c r="P1182" t="s">
        <v>23</v>
      </c>
      <c r="Q1182">
        <v>100</v>
      </c>
      <c r="R1182" t="s">
        <v>24</v>
      </c>
      <c r="S1182" t="s">
        <v>25</v>
      </c>
      <c r="T1182" t="s">
        <v>23</v>
      </c>
      <c r="U1182" t="s">
        <v>29</v>
      </c>
      <c r="V1182">
        <v>1</v>
      </c>
      <c r="W1182">
        <v>12873.126028737899</v>
      </c>
    </row>
    <row r="1183" spans="1:23" x14ac:dyDescent="0.25">
      <c r="A1183">
        <v>1182</v>
      </c>
      <c r="B1183">
        <v>1996</v>
      </c>
      <c r="C1183" t="s">
        <v>40</v>
      </c>
      <c r="D1183">
        <v>59</v>
      </c>
      <c r="E1183">
        <v>152</v>
      </c>
      <c r="F1183">
        <v>1</v>
      </c>
      <c r="G1183" t="s">
        <v>39</v>
      </c>
      <c r="H1183">
        <v>8</v>
      </c>
      <c r="I1183">
        <v>16</v>
      </c>
      <c r="J1183">
        <v>64.16416667</v>
      </c>
      <c r="K1183">
        <v>-163.06100000000001</v>
      </c>
      <c r="L1183">
        <v>2.7321296639999999E-2</v>
      </c>
      <c r="M1183">
        <v>7.9656235999999991E-3</v>
      </c>
      <c r="N1183">
        <v>23.7744</v>
      </c>
      <c r="O1183">
        <v>7.1</v>
      </c>
      <c r="P1183" t="s">
        <v>23</v>
      </c>
      <c r="Q1183">
        <v>100</v>
      </c>
      <c r="R1183" t="s">
        <v>24</v>
      </c>
      <c r="S1183" t="s">
        <v>25</v>
      </c>
      <c r="T1183" t="s">
        <v>23</v>
      </c>
      <c r="U1183" t="s">
        <v>26</v>
      </c>
      <c r="V1183">
        <v>1</v>
      </c>
      <c r="W1183">
        <v>12553.957614802301</v>
      </c>
    </row>
    <row r="1184" spans="1:23" x14ac:dyDescent="0.25">
      <c r="A1184">
        <v>1183</v>
      </c>
      <c r="B1184">
        <v>1996</v>
      </c>
      <c r="C1184" t="s">
        <v>40</v>
      </c>
      <c r="D1184">
        <v>60</v>
      </c>
      <c r="E1184">
        <v>157</v>
      </c>
      <c r="F1184">
        <v>1</v>
      </c>
      <c r="G1184" t="s">
        <v>39</v>
      </c>
      <c r="H1184">
        <v>8</v>
      </c>
      <c r="I1184">
        <v>17</v>
      </c>
      <c r="J1184">
        <v>64.165166670000005</v>
      </c>
      <c r="K1184">
        <v>-164.9351667</v>
      </c>
      <c r="L1184">
        <v>2.8676071680000002E-2</v>
      </c>
      <c r="M1184">
        <v>8.3606132000000003E-3</v>
      </c>
      <c r="N1184">
        <v>14.6304</v>
      </c>
      <c r="O1184">
        <v>10.6</v>
      </c>
      <c r="P1184" t="s">
        <v>23</v>
      </c>
      <c r="Q1184">
        <v>100</v>
      </c>
      <c r="R1184" t="s">
        <v>24</v>
      </c>
      <c r="S1184" t="s">
        <v>25</v>
      </c>
      <c r="T1184" t="s">
        <v>23</v>
      </c>
      <c r="U1184" t="s">
        <v>26</v>
      </c>
      <c r="V1184">
        <v>1</v>
      </c>
      <c r="W1184">
        <v>11960.8572550478</v>
      </c>
    </row>
    <row r="1185" spans="1:23" x14ac:dyDescent="0.25">
      <c r="A1185">
        <v>1184</v>
      </c>
      <c r="B1185">
        <v>1996</v>
      </c>
      <c r="C1185" t="s">
        <v>40</v>
      </c>
      <c r="D1185">
        <v>61</v>
      </c>
      <c r="E1185">
        <v>158</v>
      </c>
      <c r="F1185">
        <v>1</v>
      </c>
      <c r="G1185" t="s">
        <v>39</v>
      </c>
      <c r="H1185">
        <v>8</v>
      </c>
      <c r="I1185">
        <v>17</v>
      </c>
      <c r="J1185">
        <v>64.165833329999998</v>
      </c>
      <c r="K1185">
        <v>-165.29766670000001</v>
      </c>
      <c r="L1185">
        <v>2.9579255039999999E-2</v>
      </c>
      <c r="M1185">
        <v>8.6239395999999999E-3</v>
      </c>
      <c r="N1185">
        <v>16.459199999999999</v>
      </c>
      <c r="O1185">
        <v>10.3</v>
      </c>
      <c r="P1185" t="s">
        <v>23</v>
      </c>
      <c r="Q1185">
        <v>100</v>
      </c>
      <c r="R1185" t="s">
        <v>24</v>
      </c>
      <c r="S1185" t="s">
        <v>25</v>
      </c>
      <c r="T1185" t="s">
        <v>23</v>
      </c>
      <c r="U1185" t="s">
        <v>34</v>
      </c>
      <c r="V1185">
        <v>0</v>
      </c>
      <c r="W1185">
        <v>0</v>
      </c>
    </row>
    <row r="1186" spans="1:23" x14ac:dyDescent="0.25">
      <c r="A1186">
        <v>1185</v>
      </c>
      <c r="B1186">
        <v>1996</v>
      </c>
      <c r="C1186" t="s">
        <v>40</v>
      </c>
      <c r="D1186">
        <v>62</v>
      </c>
      <c r="E1186">
        <v>159</v>
      </c>
      <c r="F1186">
        <v>1</v>
      </c>
      <c r="G1186" t="s">
        <v>39</v>
      </c>
      <c r="H1186">
        <v>8</v>
      </c>
      <c r="I1186">
        <v>17</v>
      </c>
      <c r="J1186">
        <v>64.150166670000004</v>
      </c>
      <c r="K1186">
        <v>-165.70249999999999</v>
      </c>
      <c r="L1186">
        <v>2.980505088E-2</v>
      </c>
      <c r="M1186">
        <v>8.6897711999999998E-3</v>
      </c>
      <c r="N1186">
        <v>18.288</v>
      </c>
      <c r="O1186">
        <v>9.1</v>
      </c>
      <c r="P1186" t="s">
        <v>23</v>
      </c>
      <c r="Q1186">
        <v>100</v>
      </c>
      <c r="R1186" t="s">
        <v>24</v>
      </c>
      <c r="S1186" t="s">
        <v>25</v>
      </c>
      <c r="T1186" t="s">
        <v>23</v>
      </c>
      <c r="U1186" t="s">
        <v>30</v>
      </c>
      <c r="V1186">
        <v>1</v>
      </c>
      <c r="W1186">
        <v>11507.7944802354</v>
      </c>
    </row>
    <row r="1187" spans="1:23" x14ac:dyDescent="0.25">
      <c r="A1187">
        <v>1186</v>
      </c>
      <c r="B1187">
        <v>1996</v>
      </c>
      <c r="C1187" t="s">
        <v>40</v>
      </c>
      <c r="D1187">
        <v>62</v>
      </c>
      <c r="E1187">
        <v>159</v>
      </c>
      <c r="F1187">
        <v>1</v>
      </c>
      <c r="G1187" t="s">
        <v>39</v>
      </c>
      <c r="H1187">
        <v>8</v>
      </c>
      <c r="I1187">
        <v>17</v>
      </c>
      <c r="J1187">
        <v>64.150166670000004</v>
      </c>
      <c r="K1187">
        <v>-165.70249999999999</v>
      </c>
      <c r="L1187">
        <v>2.980505088E-2</v>
      </c>
      <c r="M1187">
        <v>8.6897711999999998E-3</v>
      </c>
      <c r="N1187">
        <v>18.288</v>
      </c>
      <c r="O1187">
        <v>9.1</v>
      </c>
      <c r="P1187" t="s">
        <v>23</v>
      </c>
      <c r="Q1187">
        <v>100</v>
      </c>
      <c r="R1187" t="s">
        <v>24</v>
      </c>
      <c r="S1187" t="s">
        <v>25</v>
      </c>
      <c r="T1187" t="s">
        <v>23</v>
      </c>
      <c r="U1187" t="s">
        <v>26</v>
      </c>
      <c r="V1187">
        <v>2</v>
      </c>
      <c r="W1187">
        <v>23015.588960470799</v>
      </c>
    </row>
    <row r="1188" spans="1:23" x14ac:dyDescent="0.25">
      <c r="A1188">
        <v>1187</v>
      </c>
      <c r="B1188">
        <v>1996</v>
      </c>
      <c r="C1188" t="s">
        <v>40</v>
      </c>
      <c r="D1188">
        <v>63</v>
      </c>
      <c r="E1188">
        <v>132</v>
      </c>
      <c r="F1188">
        <v>1</v>
      </c>
      <c r="G1188" t="s">
        <v>39</v>
      </c>
      <c r="H1188">
        <v>8</v>
      </c>
      <c r="I1188">
        <v>17</v>
      </c>
      <c r="J1188">
        <v>64.007000000000005</v>
      </c>
      <c r="K1188">
        <v>-165.7608333</v>
      </c>
      <c r="L1188">
        <v>2.9353459200000001E-2</v>
      </c>
      <c r="M1188">
        <v>8.558108E-3</v>
      </c>
      <c r="N1188">
        <v>18.288</v>
      </c>
      <c r="O1188">
        <v>8.5</v>
      </c>
      <c r="P1188" t="s">
        <v>23</v>
      </c>
      <c r="Q1188">
        <v>100</v>
      </c>
      <c r="R1188" t="s">
        <v>24</v>
      </c>
      <c r="S1188" t="s">
        <v>25</v>
      </c>
      <c r="T1188" t="s">
        <v>23</v>
      </c>
      <c r="U1188" t="s">
        <v>34</v>
      </c>
      <c r="V1188">
        <v>0</v>
      </c>
      <c r="W1188">
        <v>0</v>
      </c>
    </row>
    <row r="1189" spans="1:23" x14ac:dyDescent="0.25">
      <c r="A1189">
        <v>1188</v>
      </c>
      <c r="B1189">
        <v>1996</v>
      </c>
      <c r="C1189" t="s">
        <v>40</v>
      </c>
      <c r="D1189">
        <v>64</v>
      </c>
      <c r="E1189">
        <v>133</v>
      </c>
      <c r="F1189">
        <v>1</v>
      </c>
      <c r="G1189" t="s">
        <v>39</v>
      </c>
      <c r="H1189">
        <v>8</v>
      </c>
      <c r="I1189">
        <v>17</v>
      </c>
      <c r="J1189">
        <v>63.988</v>
      </c>
      <c r="K1189">
        <v>-166.08916669999999</v>
      </c>
      <c r="L1189">
        <v>2.8450275840000001E-2</v>
      </c>
      <c r="M1189">
        <v>8.2947816000000004E-3</v>
      </c>
      <c r="N1189">
        <v>20.116800000000001</v>
      </c>
      <c r="O1189">
        <v>7.9</v>
      </c>
      <c r="P1189" t="s">
        <v>23</v>
      </c>
      <c r="Q1189">
        <v>100</v>
      </c>
      <c r="R1189" t="s">
        <v>24</v>
      </c>
      <c r="S1189" t="s">
        <v>25</v>
      </c>
      <c r="T1189" t="s">
        <v>23</v>
      </c>
      <c r="U1189" t="s">
        <v>28</v>
      </c>
      <c r="V1189">
        <v>2</v>
      </c>
      <c r="W1189">
        <v>24111.5693871599</v>
      </c>
    </row>
    <row r="1190" spans="1:23" x14ac:dyDescent="0.25">
      <c r="A1190">
        <v>1189</v>
      </c>
      <c r="B1190">
        <v>1996</v>
      </c>
      <c r="C1190" t="s">
        <v>40</v>
      </c>
      <c r="D1190">
        <v>64</v>
      </c>
      <c r="E1190">
        <v>133</v>
      </c>
      <c r="F1190">
        <v>1</v>
      </c>
      <c r="G1190" t="s">
        <v>39</v>
      </c>
      <c r="H1190">
        <v>8</v>
      </c>
      <c r="I1190">
        <v>17</v>
      </c>
      <c r="J1190">
        <v>63.988</v>
      </c>
      <c r="K1190">
        <v>-166.08916669999999</v>
      </c>
      <c r="L1190">
        <v>2.8450275840000001E-2</v>
      </c>
      <c r="M1190">
        <v>8.2947816000000004E-3</v>
      </c>
      <c r="N1190">
        <v>20.116800000000001</v>
      </c>
      <c r="O1190">
        <v>7.9</v>
      </c>
      <c r="P1190" t="s">
        <v>23</v>
      </c>
      <c r="Q1190">
        <v>100</v>
      </c>
      <c r="R1190" t="s">
        <v>24</v>
      </c>
      <c r="S1190" t="s">
        <v>25</v>
      </c>
      <c r="T1190" t="s">
        <v>23</v>
      </c>
      <c r="U1190" t="s">
        <v>29</v>
      </c>
      <c r="V1190">
        <v>1</v>
      </c>
      <c r="W1190">
        <v>12055.784693580001</v>
      </c>
    </row>
    <row r="1191" spans="1:23" x14ac:dyDescent="0.25">
      <c r="A1191">
        <v>1190</v>
      </c>
      <c r="B1191">
        <v>1996</v>
      </c>
      <c r="C1191" t="s">
        <v>40</v>
      </c>
      <c r="D1191">
        <v>64</v>
      </c>
      <c r="E1191">
        <v>133</v>
      </c>
      <c r="F1191">
        <v>1</v>
      </c>
      <c r="G1191" t="s">
        <v>39</v>
      </c>
      <c r="H1191">
        <v>8</v>
      </c>
      <c r="I1191">
        <v>17</v>
      </c>
      <c r="J1191">
        <v>63.988</v>
      </c>
      <c r="K1191">
        <v>-166.08916669999999</v>
      </c>
      <c r="L1191">
        <v>2.8450275840000001E-2</v>
      </c>
      <c r="M1191">
        <v>8.2947816000000004E-3</v>
      </c>
      <c r="N1191">
        <v>20.116800000000001</v>
      </c>
      <c r="O1191">
        <v>7.9</v>
      </c>
      <c r="P1191" t="s">
        <v>23</v>
      </c>
      <c r="Q1191">
        <v>100</v>
      </c>
      <c r="R1191" t="s">
        <v>24</v>
      </c>
      <c r="S1191" t="s">
        <v>25</v>
      </c>
      <c r="T1191" t="s">
        <v>23</v>
      </c>
      <c r="U1191" t="s">
        <v>30</v>
      </c>
      <c r="V1191">
        <v>1</v>
      </c>
      <c r="W1191">
        <v>12055.784693580001</v>
      </c>
    </row>
    <row r="1192" spans="1:23" x14ac:dyDescent="0.25">
      <c r="A1192">
        <v>1191</v>
      </c>
      <c r="B1192">
        <v>1996</v>
      </c>
      <c r="C1192" t="s">
        <v>40</v>
      </c>
      <c r="D1192">
        <v>65</v>
      </c>
      <c r="E1192">
        <v>160</v>
      </c>
      <c r="F1192">
        <v>1</v>
      </c>
      <c r="G1192" t="s">
        <v>39</v>
      </c>
      <c r="H1192">
        <v>8</v>
      </c>
      <c r="I1192">
        <v>17</v>
      </c>
      <c r="J1192">
        <v>64.167666670000003</v>
      </c>
      <c r="K1192">
        <v>-166.07183330000001</v>
      </c>
      <c r="L1192">
        <v>2.8676071680000002E-2</v>
      </c>
      <c r="M1192">
        <v>8.3606132000000003E-3</v>
      </c>
      <c r="N1192">
        <v>20.116800000000001</v>
      </c>
      <c r="O1192">
        <v>8</v>
      </c>
      <c r="P1192" t="s">
        <v>23</v>
      </c>
      <c r="Q1192">
        <v>100</v>
      </c>
      <c r="R1192" t="s">
        <v>24</v>
      </c>
      <c r="S1192" t="s">
        <v>25</v>
      </c>
      <c r="T1192" t="s">
        <v>23</v>
      </c>
      <c r="U1192" t="s">
        <v>30</v>
      </c>
      <c r="V1192">
        <v>1</v>
      </c>
      <c r="W1192">
        <v>11960.8572550478</v>
      </c>
    </row>
    <row r="1193" spans="1:23" x14ac:dyDescent="0.25">
      <c r="A1193">
        <v>1192</v>
      </c>
      <c r="B1193">
        <v>1996</v>
      </c>
      <c r="C1193" t="s">
        <v>40</v>
      </c>
      <c r="D1193">
        <v>65</v>
      </c>
      <c r="E1193">
        <v>160</v>
      </c>
      <c r="F1193">
        <v>1</v>
      </c>
      <c r="G1193" t="s">
        <v>39</v>
      </c>
      <c r="H1193">
        <v>8</v>
      </c>
      <c r="I1193">
        <v>17</v>
      </c>
      <c r="J1193">
        <v>64.167666670000003</v>
      </c>
      <c r="K1193">
        <v>-166.07183330000001</v>
      </c>
      <c r="L1193">
        <v>2.8676071680000002E-2</v>
      </c>
      <c r="M1193">
        <v>8.3606132000000003E-3</v>
      </c>
      <c r="N1193">
        <v>20.116800000000001</v>
      </c>
      <c r="O1193">
        <v>8</v>
      </c>
      <c r="P1193" t="s">
        <v>23</v>
      </c>
      <c r="Q1193">
        <v>100</v>
      </c>
      <c r="R1193" t="s">
        <v>24</v>
      </c>
      <c r="S1193" t="s">
        <v>25</v>
      </c>
      <c r="T1193" t="s">
        <v>23</v>
      </c>
      <c r="U1193" t="s">
        <v>26</v>
      </c>
      <c r="V1193">
        <v>1</v>
      </c>
      <c r="W1193">
        <v>11960.8572550478</v>
      </c>
    </row>
    <row r="1194" spans="1:23" x14ac:dyDescent="0.25">
      <c r="A1194">
        <v>1193</v>
      </c>
      <c r="B1194">
        <v>1996</v>
      </c>
      <c r="C1194" t="s">
        <v>40</v>
      </c>
      <c r="D1194">
        <v>66</v>
      </c>
      <c r="E1194">
        <v>134</v>
      </c>
      <c r="F1194">
        <v>1</v>
      </c>
      <c r="G1194" t="s">
        <v>39</v>
      </c>
      <c r="H1194">
        <v>8</v>
      </c>
      <c r="I1194">
        <v>17</v>
      </c>
      <c r="J1194">
        <v>63.999499999999998</v>
      </c>
      <c r="K1194">
        <v>-166.4721667</v>
      </c>
      <c r="L1194">
        <v>2.7321296639999999E-2</v>
      </c>
      <c r="M1194">
        <v>7.9656235999999991E-3</v>
      </c>
      <c r="N1194">
        <v>27.431999999999999</v>
      </c>
      <c r="O1194">
        <v>6.5</v>
      </c>
      <c r="P1194" t="s">
        <v>23</v>
      </c>
      <c r="Q1194">
        <v>100</v>
      </c>
      <c r="R1194" t="s">
        <v>24</v>
      </c>
      <c r="S1194" t="s">
        <v>25</v>
      </c>
      <c r="T1194" t="s">
        <v>23</v>
      </c>
      <c r="U1194" t="s">
        <v>27</v>
      </c>
      <c r="V1194">
        <v>3</v>
      </c>
      <c r="W1194">
        <v>37661.872844406898</v>
      </c>
    </row>
    <row r="1195" spans="1:23" x14ac:dyDescent="0.25">
      <c r="A1195">
        <v>1194</v>
      </c>
      <c r="B1195">
        <v>1996</v>
      </c>
      <c r="C1195" t="s">
        <v>40</v>
      </c>
      <c r="D1195">
        <v>67</v>
      </c>
      <c r="E1195">
        <v>161</v>
      </c>
      <c r="F1195">
        <v>1</v>
      </c>
      <c r="G1195" t="s">
        <v>39</v>
      </c>
      <c r="H1195">
        <v>8</v>
      </c>
      <c r="I1195">
        <v>17</v>
      </c>
      <c r="J1195">
        <v>64.150333329999995</v>
      </c>
      <c r="K1195">
        <v>-166.51816669999999</v>
      </c>
      <c r="L1195">
        <v>2.7321296639999999E-2</v>
      </c>
      <c r="M1195">
        <v>7.9656235999999991E-3</v>
      </c>
      <c r="N1195">
        <v>25.603200000000001</v>
      </c>
      <c r="O1195">
        <v>7.8</v>
      </c>
      <c r="P1195" t="s">
        <v>23</v>
      </c>
      <c r="Q1195">
        <v>100</v>
      </c>
      <c r="R1195" t="s">
        <v>24</v>
      </c>
      <c r="S1195" t="s">
        <v>25</v>
      </c>
      <c r="T1195" t="s">
        <v>23</v>
      </c>
      <c r="U1195" t="s">
        <v>28</v>
      </c>
      <c r="V1195">
        <v>2</v>
      </c>
      <c r="W1195">
        <v>25107.915229604601</v>
      </c>
    </row>
    <row r="1196" spans="1:23" x14ac:dyDescent="0.25">
      <c r="A1196">
        <v>1195</v>
      </c>
      <c r="B1196">
        <v>1996</v>
      </c>
      <c r="C1196" t="s">
        <v>40</v>
      </c>
      <c r="D1196">
        <v>67</v>
      </c>
      <c r="E1196">
        <v>161</v>
      </c>
      <c r="F1196">
        <v>1</v>
      </c>
      <c r="G1196" t="s">
        <v>39</v>
      </c>
      <c r="H1196">
        <v>8</v>
      </c>
      <c r="I1196">
        <v>17</v>
      </c>
      <c r="J1196">
        <v>64.150333329999995</v>
      </c>
      <c r="K1196">
        <v>-166.51816669999999</v>
      </c>
      <c r="L1196">
        <v>2.7321296639999999E-2</v>
      </c>
      <c r="M1196">
        <v>7.9656235999999991E-3</v>
      </c>
      <c r="N1196">
        <v>25.603200000000001</v>
      </c>
      <c r="O1196">
        <v>7.8</v>
      </c>
      <c r="P1196" t="s">
        <v>23</v>
      </c>
      <c r="Q1196">
        <v>100</v>
      </c>
      <c r="R1196" t="s">
        <v>24</v>
      </c>
      <c r="S1196" t="s">
        <v>25</v>
      </c>
      <c r="T1196" t="s">
        <v>23</v>
      </c>
      <c r="U1196" t="s">
        <v>30</v>
      </c>
      <c r="V1196">
        <v>1</v>
      </c>
      <c r="W1196">
        <v>12553.957614802301</v>
      </c>
    </row>
    <row r="1197" spans="1:23" x14ac:dyDescent="0.25">
      <c r="A1197">
        <v>1196</v>
      </c>
      <c r="B1197">
        <v>1996</v>
      </c>
      <c r="C1197" t="s">
        <v>40</v>
      </c>
      <c r="D1197">
        <v>67</v>
      </c>
      <c r="E1197">
        <v>161</v>
      </c>
      <c r="F1197">
        <v>1</v>
      </c>
      <c r="G1197" t="s">
        <v>39</v>
      </c>
      <c r="H1197">
        <v>8</v>
      </c>
      <c r="I1197">
        <v>17</v>
      </c>
      <c r="J1197">
        <v>64.150333329999995</v>
      </c>
      <c r="K1197">
        <v>-166.51816669999999</v>
      </c>
      <c r="L1197">
        <v>2.7321296639999999E-2</v>
      </c>
      <c r="M1197">
        <v>7.9656235999999991E-3</v>
      </c>
      <c r="N1197">
        <v>25.603200000000001</v>
      </c>
      <c r="O1197">
        <v>7.8</v>
      </c>
      <c r="P1197" t="s">
        <v>23</v>
      </c>
      <c r="Q1197">
        <v>100</v>
      </c>
      <c r="R1197" t="s">
        <v>24</v>
      </c>
      <c r="S1197" t="s">
        <v>25</v>
      </c>
      <c r="T1197" t="s">
        <v>23</v>
      </c>
      <c r="U1197" t="s">
        <v>27</v>
      </c>
      <c r="V1197">
        <v>1</v>
      </c>
      <c r="W1197">
        <v>12553.957614802301</v>
      </c>
    </row>
    <row r="1198" spans="1:23" x14ac:dyDescent="0.25">
      <c r="A1198">
        <v>1197</v>
      </c>
      <c r="B1198">
        <v>1996</v>
      </c>
      <c r="C1198" t="s">
        <v>40</v>
      </c>
      <c r="D1198">
        <v>68</v>
      </c>
      <c r="E1198">
        <v>187</v>
      </c>
      <c r="F1198">
        <v>1</v>
      </c>
      <c r="G1198" t="s">
        <v>39</v>
      </c>
      <c r="H1198">
        <v>8</v>
      </c>
      <c r="I1198">
        <v>17</v>
      </c>
      <c r="J1198">
        <v>64.312333330000001</v>
      </c>
      <c r="K1198">
        <v>-166.49</v>
      </c>
      <c r="L1198">
        <v>2.8676071680000002E-2</v>
      </c>
      <c r="M1198">
        <v>8.3606132000000003E-3</v>
      </c>
      <c r="N1198">
        <v>25.603200000000001</v>
      </c>
      <c r="O1198">
        <v>7.5</v>
      </c>
      <c r="P1198" t="s">
        <v>23</v>
      </c>
      <c r="Q1198">
        <v>100</v>
      </c>
      <c r="R1198" t="s">
        <v>24</v>
      </c>
      <c r="S1198" t="s">
        <v>25</v>
      </c>
      <c r="T1198" t="s">
        <v>23</v>
      </c>
      <c r="U1198" t="s">
        <v>26</v>
      </c>
      <c r="V1198">
        <v>3</v>
      </c>
      <c r="W1198">
        <v>35882.571765143497</v>
      </c>
    </row>
    <row r="1199" spans="1:23" x14ac:dyDescent="0.25">
      <c r="A1199">
        <v>1198</v>
      </c>
      <c r="B1199">
        <v>1996</v>
      </c>
      <c r="C1199" t="s">
        <v>40</v>
      </c>
      <c r="D1199">
        <v>68</v>
      </c>
      <c r="E1199">
        <v>187</v>
      </c>
      <c r="F1199">
        <v>1</v>
      </c>
      <c r="G1199" t="s">
        <v>39</v>
      </c>
      <c r="H1199">
        <v>8</v>
      </c>
      <c r="I1199">
        <v>17</v>
      </c>
      <c r="J1199">
        <v>64.312333330000001</v>
      </c>
      <c r="K1199">
        <v>-166.49</v>
      </c>
      <c r="L1199">
        <v>2.8676071680000002E-2</v>
      </c>
      <c r="M1199">
        <v>8.3606132000000003E-3</v>
      </c>
      <c r="N1199">
        <v>25.603200000000001</v>
      </c>
      <c r="O1199">
        <v>7.5</v>
      </c>
      <c r="P1199" t="s">
        <v>23</v>
      </c>
      <c r="Q1199">
        <v>100</v>
      </c>
      <c r="R1199" t="s">
        <v>24</v>
      </c>
      <c r="S1199" t="s">
        <v>25</v>
      </c>
      <c r="T1199" t="s">
        <v>23</v>
      </c>
      <c r="U1199" t="s">
        <v>28</v>
      </c>
      <c r="V1199">
        <v>2</v>
      </c>
      <c r="W1199">
        <v>23921.714510095699</v>
      </c>
    </row>
    <row r="1200" spans="1:23" x14ac:dyDescent="0.25">
      <c r="A1200">
        <v>1199</v>
      </c>
      <c r="B1200">
        <v>1996</v>
      </c>
      <c r="C1200" t="s">
        <v>40</v>
      </c>
      <c r="D1200">
        <v>68</v>
      </c>
      <c r="E1200">
        <v>187</v>
      </c>
      <c r="F1200">
        <v>1</v>
      </c>
      <c r="G1200" t="s">
        <v>39</v>
      </c>
      <c r="H1200">
        <v>8</v>
      </c>
      <c r="I1200">
        <v>17</v>
      </c>
      <c r="J1200">
        <v>64.312333330000001</v>
      </c>
      <c r="K1200">
        <v>-166.49</v>
      </c>
      <c r="L1200">
        <v>2.8676071680000002E-2</v>
      </c>
      <c r="M1200">
        <v>8.3606132000000003E-3</v>
      </c>
      <c r="N1200">
        <v>25.603200000000001</v>
      </c>
      <c r="O1200">
        <v>7.5</v>
      </c>
      <c r="P1200" t="s">
        <v>23</v>
      </c>
      <c r="Q1200">
        <v>100</v>
      </c>
      <c r="R1200" t="s">
        <v>24</v>
      </c>
      <c r="S1200" t="s">
        <v>25</v>
      </c>
      <c r="T1200" t="s">
        <v>23</v>
      </c>
      <c r="U1200" t="s">
        <v>27</v>
      </c>
      <c r="V1200">
        <v>3</v>
      </c>
      <c r="W1200">
        <v>35882.571765143497</v>
      </c>
    </row>
    <row r="1201" spans="1:23" x14ac:dyDescent="0.25">
      <c r="A1201">
        <v>1200</v>
      </c>
      <c r="B1201">
        <v>1996</v>
      </c>
      <c r="C1201" t="s">
        <v>40</v>
      </c>
      <c r="D1201">
        <v>68</v>
      </c>
      <c r="E1201">
        <v>187</v>
      </c>
      <c r="F1201">
        <v>1</v>
      </c>
      <c r="G1201" t="s">
        <v>39</v>
      </c>
      <c r="H1201">
        <v>8</v>
      </c>
      <c r="I1201">
        <v>17</v>
      </c>
      <c r="J1201">
        <v>64.312333330000001</v>
      </c>
      <c r="K1201">
        <v>-166.49</v>
      </c>
      <c r="L1201">
        <v>2.8676071680000002E-2</v>
      </c>
      <c r="M1201">
        <v>8.3606132000000003E-3</v>
      </c>
      <c r="N1201">
        <v>25.603200000000001</v>
      </c>
      <c r="O1201">
        <v>7.5</v>
      </c>
      <c r="P1201" t="s">
        <v>23</v>
      </c>
      <c r="Q1201">
        <v>100</v>
      </c>
      <c r="R1201" t="s">
        <v>24</v>
      </c>
      <c r="S1201" t="s">
        <v>25</v>
      </c>
      <c r="T1201" t="s">
        <v>23</v>
      </c>
      <c r="U1201" t="s">
        <v>29</v>
      </c>
      <c r="V1201">
        <v>1</v>
      </c>
      <c r="W1201">
        <v>11960.8572550478</v>
      </c>
    </row>
    <row r="1202" spans="1:23" x14ac:dyDescent="0.25">
      <c r="A1202">
        <v>1201</v>
      </c>
      <c r="B1202">
        <v>1996</v>
      </c>
      <c r="C1202" t="s">
        <v>40</v>
      </c>
      <c r="D1202">
        <v>69</v>
      </c>
      <c r="E1202">
        <v>186</v>
      </c>
      <c r="F1202">
        <v>1</v>
      </c>
      <c r="G1202" t="s">
        <v>39</v>
      </c>
      <c r="H1202">
        <v>8</v>
      </c>
      <c r="I1202">
        <v>18</v>
      </c>
      <c r="J1202">
        <v>64.334666670000004</v>
      </c>
      <c r="K1202">
        <v>-166.1673333</v>
      </c>
      <c r="L1202">
        <v>2.7772888320000001E-2</v>
      </c>
      <c r="M1202">
        <v>8.0972868000000007E-3</v>
      </c>
      <c r="N1202">
        <v>21.945599999999999</v>
      </c>
      <c r="O1202">
        <v>9</v>
      </c>
      <c r="P1202" t="s">
        <v>23</v>
      </c>
      <c r="Q1202">
        <v>100</v>
      </c>
      <c r="R1202" t="s">
        <v>24</v>
      </c>
      <c r="S1202" t="s">
        <v>25</v>
      </c>
      <c r="T1202" t="s">
        <v>23</v>
      </c>
      <c r="U1202" t="s">
        <v>30</v>
      </c>
      <c r="V1202">
        <v>36</v>
      </c>
      <c r="W1202">
        <v>444593.8160169</v>
      </c>
    </row>
    <row r="1203" spans="1:23" x14ac:dyDescent="0.25">
      <c r="A1203">
        <v>1202</v>
      </c>
      <c r="B1203">
        <v>1996</v>
      </c>
      <c r="C1203" t="s">
        <v>40</v>
      </c>
      <c r="D1203">
        <v>69</v>
      </c>
      <c r="E1203">
        <v>186</v>
      </c>
      <c r="F1203">
        <v>1</v>
      </c>
      <c r="G1203" t="s">
        <v>39</v>
      </c>
      <c r="H1203">
        <v>8</v>
      </c>
      <c r="I1203">
        <v>18</v>
      </c>
      <c r="J1203">
        <v>64.334666670000004</v>
      </c>
      <c r="K1203">
        <v>-166.1673333</v>
      </c>
      <c r="L1203">
        <v>2.7772888320000001E-2</v>
      </c>
      <c r="M1203">
        <v>8.0972868000000007E-3</v>
      </c>
      <c r="N1203">
        <v>21.945599999999999</v>
      </c>
      <c r="O1203">
        <v>9</v>
      </c>
      <c r="P1203" t="s">
        <v>23</v>
      </c>
      <c r="Q1203">
        <v>100</v>
      </c>
      <c r="R1203" t="s">
        <v>24</v>
      </c>
      <c r="S1203" t="s">
        <v>25</v>
      </c>
      <c r="T1203" t="s">
        <v>23</v>
      </c>
      <c r="U1203" t="s">
        <v>28</v>
      </c>
      <c r="V1203">
        <v>5</v>
      </c>
      <c r="W1203">
        <v>61749.141113458398</v>
      </c>
    </row>
    <row r="1204" spans="1:23" x14ac:dyDescent="0.25">
      <c r="A1204">
        <v>1203</v>
      </c>
      <c r="B1204">
        <v>1996</v>
      </c>
      <c r="C1204" t="s">
        <v>40</v>
      </c>
      <c r="D1204">
        <v>69</v>
      </c>
      <c r="E1204">
        <v>186</v>
      </c>
      <c r="F1204">
        <v>1</v>
      </c>
      <c r="G1204" t="s">
        <v>39</v>
      </c>
      <c r="H1204">
        <v>8</v>
      </c>
      <c r="I1204">
        <v>18</v>
      </c>
      <c r="J1204">
        <v>64.334666670000004</v>
      </c>
      <c r="K1204">
        <v>-166.1673333</v>
      </c>
      <c r="L1204">
        <v>2.7772888320000001E-2</v>
      </c>
      <c r="M1204">
        <v>8.0972868000000007E-3</v>
      </c>
      <c r="N1204">
        <v>21.945599999999999</v>
      </c>
      <c r="O1204">
        <v>9</v>
      </c>
      <c r="P1204" t="s">
        <v>23</v>
      </c>
      <c r="Q1204">
        <v>100</v>
      </c>
      <c r="R1204" t="s">
        <v>24</v>
      </c>
      <c r="S1204" t="s">
        <v>25</v>
      </c>
      <c r="T1204" t="s">
        <v>23</v>
      </c>
      <c r="U1204" t="s">
        <v>26</v>
      </c>
      <c r="V1204">
        <v>38</v>
      </c>
      <c r="W1204">
        <v>469293.47246228397</v>
      </c>
    </row>
    <row r="1205" spans="1:23" x14ac:dyDescent="0.25">
      <c r="A1205">
        <v>1204</v>
      </c>
      <c r="B1205">
        <v>1996</v>
      </c>
      <c r="C1205" t="s">
        <v>40</v>
      </c>
      <c r="D1205">
        <v>69</v>
      </c>
      <c r="E1205">
        <v>186</v>
      </c>
      <c r="F1205">
        <v>1</v>
      </c>
      <c r="G1205" t="s">
        <v>39</v>
      </c>
      <c r="H1205">
        <v>8</v>
      </c>
      <c r="I1205">
        <v>18</v>
      </c>
      <c r="J1205">
        <v>64.334666670000004</v>
      </c>
      <c r="K1205">
        <v>-166.1673333</v>
      </c>
      <c r="L1205">
        <v>2.7772888320000001E-2</v>
      </c>
      <c r="M1205">
        <v>8.0972868000000007E-3</v>
      </c>
      <c r="N1205">
        <v>21.945599999999999</v>
      </c>
      <c r="O1205">
        <v>9</v>
      </c>
      <c r="P1205" t="s">
        <v>23</v>
      </c>
      <c r="Q1205">
        <v>100</v>
      </c>
      <c r="R1205" t="s">
        <v>24</v>
      </c>
      <c r="S1205" t="s">
        <v>25</v>
      </c>
      <c r="T1205" t="s">
        <v>23</v>
      </c>
      <c r="U1205" t="s">
        <v>29</v>
      </c>
      <c r="V1205">
        <v>21</v>
      </c>
      <c r="W1205">
        <v>259346.39267652499</v>
      </c>
    </row>
    <row r="1206" spans="1:23" x14ac:dyDescent="0.25">
      <c r="A1206">
        <v>1205</v>
      </c>
      <c r="B1206">
        <v>1996</v>
      </c>
      <c r="C1206" t="s">
        <v>40</v>
      </c>
      <c r="D1206">
        <v>69</v>
      </c>
      <c r="E1206">
        <v>186</v>
      </c>
      <c r="F1206">
        <v>1</v>
      </c>
      <c r="G1206" t="s">
        <v>39</v>
      </c>
      <c r="H1206">
        <v>8</v>
      </c>
      <c r="I1206">
        <v>18</v>
      </c>
      <c r="J1206">
        <v>64.334666670000004</v>
      </c>
      <c r="K1206">
        <v>-166.1673333</v>
      </c>
      <c r="L1206">
        <v>2.7772888320000001E-2</v>
      </c>
      <c r="M1206">
        <v>8.0972868000000007E-3</v>
      </c>
      <c r="N1206">
        <v>21.945599999999999</v>
      </c>
      <c r="O1206">
        <v>9</v>
      </c>
      <c r="P1206" t="s">
        <v>23</v>
      </c>
      <c r="Q1206">
        <v>100</v>
      </c>
      <c r="R1206" t="s">
        <v>24</v>
      </c>
      <c r="S1206" t="s">
        <v>25</v>
      </c>
      <c r="T1206" t="s">
        <v>23</v>
      </c>
      <c r="U1206" t="s">
        <v>27</v>
      </c>
      <c r="V1206">
        <v>1</v>
      </c>
      <c r="W1206">
        <v>12349.8282226917</v>
      </c>
    </row>
    <row r="1207" spans="1:23" x14ac:dyDescent="0.25">
      <c r="A1207">
        <v>1206</v>
      </c>
      <c r="B1207">
        <v>1996</v>
      </c>
      <c r="C1207" t="s">
        <v>40</v>
      </c>
      <c r="D1207">
        <v>70</v>
      </c>
      <c r="E1207">
        <v>185</v>
      </c>
      <c r="F1207">
        <v>1</v>
      </c>
      <c r="G1207" t="s">
        <v>39</v>
      </c>
      <c r="H1207">
        <v>8</v>
      </c>
      <c r="I1207">
        <v>18</v>
      </c>
      <c r="J1207">
        <v>64.332333329999997</v>
      </c>
      <c r="K1207">
        <v>-165.76033330000001</v>
      </c>
      <c r="L1207">
        <v>2.7095500799999998E-2</v>
      </c>
      <c r="M1207">
        <v>7.8997919999999992E-3</v>
      </c>
      <c r="N1207">
        <v>20.116800000000001</v>
      </c>
      <c r="O1207">
        <v>10</v>
      </c>
      <c r="P1207" t="s">
        <v>23</v>
      </c>
      <c r="Q1207">
        <v>100</v>
      </c>
      <c r="R1207" t="s">
        <v>24</v>
      </c>
      <c r="S1207" t="s">
        <v>25</v>
      </c>
      <c r="T1207" t="s">
        <v>23</v>
      </c>
      <c r="U1207" t="s">
        <v>30</v>
      </c>
      <c r="V1207">
        <v>11</v>
      </c>
      <c r="W1207">
        <v>139244.31321084901</v>
      </c>
    </row>
    <row r="1208" spans="1:23" x14ac:dyDescent="0.25">
      <c r="A1208">
        <v>1207</v>
      </c>
      <c r="B1208">
        <v>1996</v>
      </c>
      <c r="C1208" t="s">
        <v>40</v>
      </c>
      <c r="D1208">
        <v>70</v>
      </c>
      <c r="E1208">
        <v>185</v>
      </c>
      <c r="F1208">
        <v>1</v>
      </c>
      <c r="G1208" t="s">
        <v>39</v>
      </c>
      <c r="H1208">
        <v>8</v>
      </c>
      <c r="I1208">
        <v>18</v>
      </c>
      <c r="J1208">
        <v>64.332333329999997</v>
      </c>
      <c r="K1208">
        <v>-165.76033330000001</v>
      </c>
      <c r="L1208">
        <v>2.7095500799999998E-2</v>
      </c>
      <c r="M1208">
        <v>7.8997919999999992E-3</v>
      </c>
      <c r="N1208">
        <v>20.116800000000001</v>
      </c>
      <c r="O1208">
        <v>10</v>
      </c>
      <c r="P1208" t="s">
        <v>23</v>
      </c>
      <c r="Q1208">
        <v>100</v>
      </c>
      <c r="R1208" t="s">
        <v>24</v>
      </c>
      <c r="S1208" t="s">
        <v>25</v>
      </c>
      <c r="T1208" t="s">
        <v>23</v>
      </c>
      <c r="U1208" t="s">
        <v>28</v>
      </c>
      <c r="V1208">
        <v>1</v>
      </c>
      <c r="W1208">
        <v>12658.573928259</v>
      </c>
    </row>
    <row r="1209" spans="1:23" x14ac:dyDescent="0.25">
      <c r="A1209">
        <v>1208</v>
      </c>
      <c r="B1209">
        <v>1996</v>
      </c>
      <c r="C1209" t="s">
        <v>40</v>
      </c>
      <c r="D1209">
        <v>70</v>
      </c>
      <c r="E1209">
        <v>185</v>
      </c>
      <c r="F1209">
        <v>1</v>
      </c>
      <c r="G1209" t="s">
        <v>39</v>
      </c>
      <c r="H1209">
        <v>8</v>
      </c>
      <c r="I1209">
        <v>18</v>
      </c>
      <c r="J1209">
        <v>64.332333329999997</v>
      </c>
      <c r="K1209">
        <v>-165.76033330000001</v>
      </c>
      <c r="L1209">
        <v>2.7095500799999998E-2</v>
      </c>
      <c r="M1209">
        <v>7.8997919999999992E-3</v>
      </c>
      <c r="N1209">
        <v>20.116800000000001</v>
      </c>
      <c r="O1209">
        <v>10</v>
      </c>
      <c r="P1209" t="s">
        <v>23</v>
      </c>
      <c r="Q1209">
        <v>100</v>
      </c>
      <c r="R1209" t="s">
        <v>24</v>
      </c>
      <c r="S1209" t="s">
        <v>25</v>
      </c>
      <c r="T1209" t="s">
        <v>23</v>
      </c>
      <c r="U1209" t="s">
        <v>29</v>
      </c>
      <c r="V1209">
        <v>3</v>
      </c>
      <c r="W1209">
        <v>37975.721784776899</v>
      </c>
    </row>
    <row r="1210" spans="1:23" x14ac:dyDescent="0.25">
      <c r="A1210">
        <v>1209</v>
      </c>
      <c r="B1210">
        <v>1996</v>
      </c>
      <c r="C1210" t="s">
        <v>40</v>
      </c>
      <c r="D1210">
        <v>70</v>
      </c>
      <c r="E1210">
        <v>185</v>
      </c>
      <c r="F1210">
        <v>1</v>
      </c>
      <c r="G1210" t="s">
        <v>39</v>
      </c>
      <c r="H1210">
        <v>8</v>
      </c>
      <c r="I1210">
        <v>18</v>
      </c>
      <c r="J1210">
        <v>64.332333329999997</v>
      </c>
      <c r="K1210">
        <v>-165.76033330000001</v>
      </c>
      <c r="L1210">
        <v>2.7095500799999998E-2</v>
      </c>
      <c r="M1210">
        <v>7.8997919999999992E-3</v>
      </c>
      <c r="N1210">
        <v>20.116800000000001</v>
      </c>
      <c r="O1210">
        <v>10</v>
      </c>
      <c r="P1210" t="s">
        <v>23</v>
      </c>
      <c r="Q1210">
        <v>100</v>
      </c>
      <c r="R1210" t="s">
        <v>24</v>
      </c>
      <c r="S1210" t="s">
        <v>25</v>
      </c>
      <c r="T1210" t="s">
        <v>23</v>
      </c>
      <c r="U1210" t="s">
        <v>26</v>
      </c>
      <c r="V1210">
        <v>4</v>
      </c>
      <c r="W1210">
        <v>50634.295713035899</v>
      </c>
    </row>
    <row r="1211" spans="1:23" x14ac:dyDescent="0.25">
      <c r="A1211">
        <v>1210</v>
      </c>
      <c r="B1211">
        <v>1996</v>
      </c>
      <c r="C1211" t="s">
        <v>40</v>
      </c>
      <c r="D1211">
        <v>70</v>
      </c>
      <c r="E1211">
        <v>185</v>
      </c>
      <c r="F1211">
        <v>1</v>
      </c>
      <c r="G1211" t="s">
        <v>39</v>
      </c>
      <c r="H1211">
        <v>8</v>
      </c>
      <c r="I1211">
        <v>18</v>
      </c>
      <c r="J1211">
        <v>64.332333329999997</v>
      </c>
      <c r="K1211">
        <v>-165.76033330000001</v>
      </c>
      <c r="L1211">
        <v>2.7095500799999998E-2</v>
      </c>
      <c r="M1211">
        <v>7.8997919999999992E-3</v>
      </c>
      <c r="N1211">
        <v>20.116800000000001</v>
      </c>
      <c r="O1211">
        <v>10</v>
      </c>
      <c r="P1211" t="s">
        <v>23</v>
      </c>
      <c r="Q1211">
        <v>100</v>
      </c>
      <c r="R1211" t="s">
        <v>24</v>
      </c>
      <c r="S1211" t="s">
        <v>25</v>
      </c>
      <c r="T1211" t="s">
        <v>23</v>
      </c>
      <c r="U1211" t="s">
        <v>27</v>
      </c>
      <c r="V1211">
        <v>1</v>
      </c>
      <c r="W1211">
        <v>12658.573928259</v>
      </c>
    </row>
    <row r="1212" spans="1:23" x14ac:dyDescent="0.25">
      <c r="A1212">
        <v>1211</v>
      </c>
      <c r="B1212">
        <v>1996</v>
      </c>
      <c r="C1212" t="s">
        <v>40</v>
      </c>
      <c r="D1212">
        <v>71</v>
      </c>
      <c r="E1212">
        <v>184</v>
      </c>
      <c r="F1212">
        <v>1</v>
      </c>
      <c r="G1212" t="s">
        <v>39</v>
      </c>
      <c r="H1212">
        <v>8</v>
      </c>
      <c r="I1212">
        <v>18</v>
      </c>
      <c r="J1212">
        <v>64.328166670000002</v>
      </c>
      <c r="K1212">
        <v>-165.39816669999999</v>
      </c>
      <c r="L1212">
        <v>2.9579255039999999E-2</v>
      </c>
      <c r="M1212">
        <v>8.6239395999999999E-3</v>
      </c>
      <c r="N1212">
        <v>21.945599999999999</v>
      </c>
      <c r="O1212">
        <v>10.199999999999999</v>
      </c>
      <c r="P1212" t="s">
        <v>23</v>
      </c>
      <c r="Q1212">
        <v>100</v>
      </c>
      <c r="R1212" t="s">
        <v>24</v>
      </c>
      <c r="S1212" t="s">
        <v>25</v>
      </c>
      <c r="T1212" t="s">
        <v>23</v>
      </c>
      <c r="U1212" t="s">
        <v>28</v>
      </c>
      <c r="V1212">
        <v>3</v>
      </c>
      <c r="W1212">
        <v>34786.920718879599</v>
      </c>
    </row>
    <row r="1213" spans="1:23" x14ac:dyDescent="0.25">
      <c r="A1213">
        <v>1212</v>
      </c>
      <c r="B1213">
        <v>1996</v>
      </c>
      <c r="C1213" t="s">
        <v>40</v>
      </c>
      <c r="D1213">
        <v>71</v>
      </c>
      <c r="E1213">
        <v>184</v>
      </c>
      <c r="F1213">
        <v>1</v>
      </c>
      <c r="G1213" t="s">
        <v>39</v>
      </c>
      <c r="H1213">
        <v>8</v>
      </c>
      <c r="I1213">
        <v>18</v>
      </c>
      <c r="J1213">
        <v>64.328166670000002</v>
      </c>
      <c r="K1213">
        <v>-165.39816669999999</v>
      </c>
      <c r="L1213">
        <v>2.9579255039999999E-2</v>
      </c>
      <c r="M1213">
        <v>8.6239395999999999E-3</v>
      </c>
      <c r="N1213">
        <v>21.945599999999999</v>
      </c>
      <c r="O1213">
        <v>10.199999999999999</v>
      </c>
      <c r="P1213" t="s">
        <v>23</v>
      </c>
      <c r="Q1213">
        <v>100</v>
      </c>
      <c r="R1213" t="s">
        <v>24</v>
      </c>
      <c r="S1213" t="s">
        <v>25</v>
      </c>
      <c r="T1213" t="s">
        <v>23</v>
      </c>
      <c r="U1213" t="s">
        <v>26</v>
      </c>
      <c r="V1213">
        <v>1</v>
      </c>
      <c r="W1213">
        <v>11595.6402396265</v>
      </c>
    </row>
    <row r="1214" spans="1:23" x14ac:dyDescent="0.25">
      <c r="A1214">
        <v>1213</v>
      </c>
      <c r="B1214">
        <v>1996</v>
      </c>
      <c r="C1214" t="s">
        <v>40</v>
      </c>
      <c r="D1214">
        <v>71</v>
      </c>
      <c r="E1214">
        <v>184</v>
      </c>
      <c r="F1214">
        <v>1</v>
      </c>
      <c r="G1214" t="s">
        <v>39</v>
      </c>
      <c r="H1214">
        <v>8</v>
      </c>
      <c r="I1214">
        <v>18</v>
      </c>
      <c r="J1214">
        <v>64.328166670000002</v>
      </c>
      <c r="K1214">
        <v>-165.39816669999999</v>
      </c>
      <c r="L1214">
        <v>2.9579255039999999E-2</v>
      </c>
      <c r="M1214">
        <v>8.6239395999999999E-3</v>
      </c>
      <c r="N1214">
        <v>21.945599999999999</v>
      </c>
      <c r="O1214">
        <v>10.199999999999999</v>
      </c>
      <c r="P1214" t="s">
        <v>23</v>
      </c>
      <c r="Q1214">
        <v>100</v>
      </c>
      <c r="R1214" t="s">
        <v>24</v>
      </c>
      <c r="S1214" t="s">
        <v>25</v>
      </c>
      <c r="T1214" t="s">
        <v>23</v>
      </c>
      <c r="U1214" t="s">
        <v>30</v>
      </c>
      <c r="V1214">
        <v>3</v>
      </c>
      <c r="W1214">
        <v>34786.920718879599</v>
      </c>
    </row>
    <row r="1215" spans="1:23" x14ac:dyDescent="0.25">
      <c r="A1215">
        <v>1214</v>
      </c>
      <c r="B1215">
        <v>1996</v>
      </c>
      <c r="C1215" t="s">
        <v>40</v>
      </c>
      <c r="D1215">
        <v>71</v>
      </c>
      <c r="E1215">
        <v>184</v>
      </c>
      <c r="F1215">
        <v>1</v>
      </c>
      <c r="G1215" t="s">
        <v>39</v>
      </c>
      <c r="H1215">
        <v>8</v>
      </c>
      <c r="I1215">
        <v>18</v>
      </c>
      <c r="J1215">
        <v>64.328166670000002</v>
      </c>
      <c r="K1215">
        <v>-165.39816669999999</v>
      </c>
      <c r="L1215">
        <v>2.9579255039999999E-2</v>
      </c>
      <c r="M1215">
        <v>8.6239395999999999E-3</v>
      </c>
      <c r="N1215">
        <v>21.945599999999999</v>
      </c>
      <c r="O1215">
        <v>10.199999999999999</v>
      </c>
      <c r="P1215" t="s">
        <v>23</v>
      </c>
      <c r="Q1215">
        <v>100</v>
      </c>
      <c r="R1215" t="s">
        <v>24</v>
      </c>
      <c r="S1215" t="s">
        <v>25</v>
      </c>
      <c r="T1215" t="s">
        <v>23</v>
      </c>
      <c r="U1215" t="s">
        <v>29</v>
      </c>
      <c r="V1215">
        <v>4</v>
      </c>
      <c r="W1215">
        <v>46382.560958506103</v>
      </c>
    </row>
    <row r="1216" spans="1:23" x14ac:dyDescent="0.25">
      <c r="A1216">
        <v>1215</v>
      </c>
      <c r="B1216">
        <v>1996</v>
      </c>
      <c r="C1216" t="s">
        <v>40</v>
      </c>
      <c r="D1216">
        <v>72</v>
      </c>
      <c r="E1216">
        <v>183</v>
      </c>
      <c r="F1216">
        <v>1</v>
      </c>
      <c r="G1216" t="s">
        <v>39</v>
      </c>
      <c r="H1216">
        <v>8</v>
      </c>
      <c r="I1216">
        <v>18</v>
      </c>
      <c r="J1216">
        <v>64.332999999999998</v>
      </c>
      <c r="K1216">
        <v>-164.98633330000001</v>
      </c>
      <c r="L1216">
        <v>2.6869704960000001E-2</v>
      </c>
      <c r="M1216">
        <v>7.8339603999999993E-3</v>
      </c>
      <c r="N1216">
        <v>31.089600000000001</v>
      </c>
      <c r="O1216">
        <v>10.199999999999999</v>
      </c>
      <c r="P1216" t="s">
        <v>23</v>
      </c>
      <c r="Q1216">
        <v>100</v>
      </c>
      <c r="R1216" t="s">
        <v>24</v>
      </c>
      <c r="S1216" t="s">
        <v>25</v>
      </c>
      <c r="T1216" t="s">
        <v>23</v>
      </c>
      <c r="U1216" t="s">
        <v>29</v>
      </c>
      <c r="V1216">
        <v>5</v>
      </c>
      <c r="W1216">
        <v>63824.742495423401</v>
      </c>
    </row>
    <row r="1217" spans="1:23" x14ac:dyDescent="0.25">
      <c r="A1217">
        <v>1216</v>
      </c>
      <c r="B1217">
        <v>1996</v>
      </c>
      <c r="C1217" t="s">
        <v>40</v>
      </c>
      <c r="D1217">
        <v>72</v>
      </c>
      <c r="E1217">
        <v>183</v>
      </c>
      <c r="F1217">
        <v>1</v>
      </c>
      <c r="G1217" t="s">
        <v>39</v>
      </c>
      <c r="H1217">
        <v>8</v>
      </c>
      <c r="I1217">
        <v>18</v>
      </c>
      <c r="J1217">
        <v>64.332999999999998</v>
      </c>
      <c r="K1217">
        <v>-164.98633330000001</v>
      </c>
      <c r="L1217">
        <v>2.6869704960000001E-2</v>
      </c>
      <c r="M1217">
        <v>7.8339603999999993E-3</v>
      </c>
      <c r="N1217">
        <v>31.089600000000001</v>
      </c>
      <c r="O1217">
        <v>10.199999999999999</v>
      </c>
      <c r="P1217" t="s">
        <v>23</v>
      </c>
      <c r="Q1217">
        <v>100</v>
      </c>
      <c r="R1217" t="s">
        <v>24</v>
      </c>
      <c r="S1217" t="s">
        <v>25</v>
      </c>
      <c r="T1217" t="s">
        <v>23</v>
      </c>
      <c r="U1217" t="s">
        <v>27</v>
      </c>
      <c r="V1217">
        <v>1</v>
      </c>
      <c r="W1217">
        <v>12764.9484990847</v>
      </c>
    </row>
    <row r="1218" spans="1:23" x14ac:dyDescent="0.25">
      <c r="A1218">
        <v>1217</v>
      </c>
      <c r="B1218">
        <v>1996</v>
      </c>
      <c r="C1218" t="s">
        <v>40</v>
      </c>
      <c r="D1218">
        <v>72</v>
      </c>
      <c r="E1218">
        <v>183</v>
      </c>
      <c r="F1218">
        <v>1</v>
      </c>
      <c r="G1218" t="s">
        <v>39</v>
      </c>
      <c r="H1218">
        <v>8</v>
      </c>
      <c r="I1218">
        <v>18</v>
      </c>
      <c r="J1218">
        <v>64.332999999999998</v>
      </c>
      <c r="K1218">
        <v>-164.98633330000001</v>
      </c>
      <c r="L1218">
        <v>2.6869704960000001E-2</v>
      </c>
      <c r="M1218">
        <v>7.8339603999999993E-3</v>
      </c>
      <c r="N1218">
        <v>31.089600000000001</v>
      </c>
      <c r="O1218">
        <v>10.199999999999999</v>
      </c>
      <c r="P1218" t="s">
        <v>23</v>
      </c>
      <c r="Q1218">
        <v>100</v>
      </c>
      <c r="R1218" t="s">
        <v>24</v>
      </c>
      <c r="S1218" t="s">
        <v>25</v>
      </c>
      <c r="T1218" t="s">
        <v>23</v>
      </c>
      <c r="U1218" t="s">
        <v>26</v>
      </c>
      <c r="V1218">
        <v>12</v>
      </c>
      <c r="W1218">
        <v>153179.38198901599</v>
      </c>
    </row>
    <row r="1219" spans="1:23" x14ac:dyDescent="0.25">
      <c r="A1219">
        <v>1218</v>
      </c>
      <c r="B1219">
        <v>1996</v>
      </c>
      <c r="C1219" t="s">
        <v>40</v>
      </c>
      <c r="D1219">
        <v>72</v>
      </c>
      <c r="E1219">
        <v>183</v>
      </c>
      <c r="F1219">
        <v>1</v>
      </c>
      <c r="G1219" t="s">
        <v>39</v>
      </c>
      <c r="H1219">
        <v>8</v>
      </c>
      <c r="I1219">
        <v>18</v>
      </c>
      <c r="J1219">
        <v>64.332999999999998</v>
      </c>
      <c r="K1219">
        <v>-164.98633330000001</v>
      </c>
      <c r="L1219">
        <v>2.6869704960000001E-2</v>
      </c>
      <c r="M1219">
        <v>7.8339603999999993E-3</v>
      </c>
      <c r="N1219">
        <v>31.089600000000001</v>
      </c>
      <c r="O1219">
        <v>10.199999999999999</v>
      </c>
      <c r="P1219" t="s">
        <v>23</v>
      </c>
      <c r="Q1219">
        <v>100</v>
      </c>
      <c r="R1219" t="s">
        <v>24</v>
      </c>
      <c r="S1219" t="s">
        <v>25</v>
      </c>
      <c r="T1219" t="s">
        <v>23</v>
      </c>
      <c r="U1219" t="s">
        <v>30</v>
      </c>
      <c r="V1219">
        <v>9</v>
      </c>
      <c r="W1219">
        <v>114884.536491762</v>
      </c>
    </row>
    <row r="1220" spans="1:23" x14ac:dyDescent="0.25">
      <c r="A1220">
        <v>1219</v>
      </c>
      <c r="B1220">
        <v>1999</v>
      </c>
      <c r="C1220" t="s">
        <v>40</v>
      </c>
      <c r="D1220">
        <v>1</v>
      </c>
      <c r="E1220">
        <v>134</v>
      </c>
      <c r="F1220">
        <v>1</v>
      </c>
      <c r="G1220" t="s">
        <v>23</v>
      </c>
      <c r="H1220">
        <v>7</v>
      </c>
      <c r="I1220">
        <v>28</v>
      </c>
      <c r="J1220">
        <v>64.001833329999997</v>
      </c>
      <c r="K1220">
        <v>-166.50016669999999</v>
      </c>
      <c r="L1220">
        <v>2.2579584E-2</v>
      </c>
      <c r="M1220">
        <v>6.5831600000000002E-3</v>
      </c>
      <c r="N1220">
        <v>27.431999999999999</v>
      </c>
      <c r="O1220">
        <v>1.3</v>
      </c>
      <c r="P1220" t="s">
        <v>23</v>
      </c>
      <c r="Q1220">
        <v>100</v>
      </c>
      <c r="R1220" t="s">
        <v>24</v>
      </c>
      <c r="S1220" t="s">
        <v>25</v>
      </c>
      <c r="T1220">
        <v>10.3080568720379</v>
      </c>
      <c r="U1220" t="s">
        <v>34</v>
      </c>
      <c r="V1220">
        <v>0</v>
      </c>
      <c r="W1220">
        <v>0</v>
      </c>
    </row>
    <row r="1221" spans="1:23" x14ac:dyDescent="0.25">
      <c r="A1221">
        <v>1220</v>
      </c>
      <c r="B1221">
        <v>1999</v>
      </c>
      <c r="C1221" t="s">
        <v>40</v>
      </c>
      <c r="D1221">
        <v>2</v>
      </c>
      <c r="E1221">
        <v>133</v>
      </c>
      <c r="F1221">
        <v>1</v>
      </c>
      <c r="G1221" t="s">
        <v>23</v>
      </c>
      <c r="H1221">
        <v>7</v>
      </c>
      <c r="I1221">
        <v>28</v>
      </c>
      <c r="J1221">
        <v>64.001166670000003</v>
      </c>
      <c r="K1221">
        <v>-166.07716669999999</v>
      </c>
      <c r="L1221">
        <v>2.2579584E-2</v>
      </c>
      <c r="M1221">
        <v>6.5831600000000002E-3</v>
      </c>
      <c r="N1221">
        <v>20.116800000000001</v>
      </c>
      <c r="O1221">
        <v>1.9</v>
      </c>
      <c r="P1221" t="s">
        <v>23</v>
      </c>
      <c r="Q1221">
        <v>100</v>
      </c>
      <c r="R1221" t="s">
        <v>24</v>
      </c>
      <c r="S1221" t="s">
        <v>25</v>
      </c>
      <c r="T1221">
        <v>17.5675675675676</v>
      </c>
      <c r="U1221" t="s">
        <v>34</v>
      </c>
      <c r="V1221">
        <v>0</v>
      </c>
      <c r="W1221">
        <v>0</v>
      </c>
    </row>
    <row r="1222" spans="1:23" x14ac:dyDescent="0.25">
      <c r="A1222">
        <v>1221</v>
      </c>
      <c r="B1222">
        <v>1999</v>
      </c>
      <c r="C1222" t="s">
        <v>40</v>
      </c>
      <c r="D1222">
        <v>3</v>
      </c>
      <c r="E1222">
        <v>132</v>
      </c>
      <c r="F1222">
        <v>1</v>
      </c>
      <c r="G1222" t="s">
        <v>23</v>
      </c>
      <c r="H1222">
        <v>7</v>
      </c>
      <c r="I1222">
        <v>28</v>
      </c>
      <c r="J1222">
        <v>64.002333329999999</v>
      </c>
      <c r="K1222">
        <v>-165.00666670000001</v>
      </c>
      <c r="L1222">
        <v>2.2579584E-2</v>
      </c>
      <c r="M1222">
        <v>6.5831600000000002E-3</v>
      </c>
      <c r="N1222">
        <v>16.459199999999999</v>
      </c>
      <c r="O1222">
        <v>5.3</v>
      </c>
      <c r="P1222" t="s">
        <v>23</v>
      </c>
      <c r="Q1222">
        <v>100</v>
      </c>
      <c r="R1222" t="s">
        <v>24</v>
      </c>
      <c r="S1222" t="s">
        <v>25</v>
      </c>
      <c r="T1222">
        <v>6.7185289957567198</v>
      </c>
      <c r="U1222" t="s">
        <v>27</v>
      </c>
      <c r="V1222">
        <v>1</v>
      </c>
      <c r="W1222">
        <v>15190.288713910801</v>
      </c>
    </row>
    <row r="1223" spans="1:23" x14ac:dyDescent="0.25">
      <c r="A1223">
        <v>1222</v>
      </c>
      <c r="B1223">
        <v>1999</v>
      </c>
      <c r="C1223" t="s">
        <v>40</v>
      </c>
      <c r="D1223">
        <v>4</v>
      </c>
      <c r="E1223">
        <v>131</v>
      </c>
      <c r="F1223">
        <v>1</v>
      </c>
      <c r="G1223" t="s">
        <v>23</v>
      </c>
      <c r="H1223">
        <v>7</v>
      </c>
      <c r="I1223">
        <v>29</v>
      </c>
      <c r="J1223">
        <v>64.009666670000001</v>
      </c>
      <c r="K1223">
        <v>-165.0025</v>
      </c>
      <c r="L1223">
        <v>3.3869376E-2</v>
      </c>
      <c r="M1223">
        <v>9.8747399999999999E-3</v>
      </c>
      <c r="N1223">
        <v>14.6304</v>
      </c>
      <c r="O1223">
        <v>5.5</v>
      </c>
      <c r="P1223" t="s">
        <v>23</v>
      </c>
      <c r="Q1223">
        <v>100</v>
      </c>
      <c r="R1223" t="s">
        <v>24</v>
      </c>
      <c r="S1223" t="s">
        <v>25</v>
      </c>
      <c r="T1223">
        <v>4.03377110694184</v>
      </c>
      <c r="U1223" t="s">
        <v>34</v>
      </c>
      <c r="V1223">
        <v>0</v>
      </c>
      <c r="W1223">
        <v>0</v>
      </c>
    </row>
    <row r="1224" spans="1:23" x14ac:dyDescent="0.25">
      <c r="A1224">
        <v>1223</v>
      </c>
      <c r="B1224">
        <v>1999</v>
      </c>
      <c r="C1224" t="s">
        <v>40</v>
      </c>
      <c r="D1224">
        <v>5</v>
      </c>
      <c r="E1224">
        <v>130</v>
      </c>
      <c r="F1224">
        <v>1</v>
      </c>
      <c r="G1224" t="s">
        <v>23</v>
      </c>
      <c r="H1224">
        <v>7</v>
      </c>
      <c r="I1224">
        <v>29</v>
      </c>
      <c r="J1224">
        <v>64.002666669999996</v>
      </c>
      <c r="K1224">
        <v>-164.00933330000001</v>
      </c>
      <c r="L1224">
        <v>2.9353459200000001E-2</v>
      </c>
      <c r="M1224">
        <v>8.558108E-3</v>
      </c>
      <c r="N1224">
        <v>16.459199999999999</v>
      </c>
      <c r="O1224">
        <v>4.3</v>
      </c>
      <c r="P1224" t="s">
        <v>23</v>
      </c>
      <c r="Q1224">
        <v>100</v>
      </c>
      <c r="R1224" t="s">
        <v>24</v>
      </c>
      <c r="S1224" t="s">
        <v>25</v>
      </c>
      <c r="T1224">
        <v>2.50463821892393</v>
      </c>
      <c r="U1224" t="s">
        <v>27</v>
      </c>
      <c r="V1224">
        <v>3</v>
      </c>
      <c r="W1224">
        <v>35054.512416717102</v>
      </c>
    </row>
    <row r="1225" spans="1:23" x14ac:dyDescent="0.25">
      <c r="A1225">
        <v>1224</v>
      </c>
      <c r="B1225">
        <v>1999</v>
      </c>
      <c r="C1225" t="s">
        <v>40</v>
      </c>
      <c r="D1225">
        <v>5</v>
      </c>
      <c r="E1225">
        <v>130</v>
      </c>
      <c r="F1225">
        <v>1</v>
      </c>
      <c r="G1225" t="s">
        <v>23</v>
      </c>
      <c r="H1225">
        <v>7</v>
      </c>
      <c r="I1225">
        <v>29</v>
      </c>
      <c r="J1225">
        <v>64.002666669999996</v>
      </c>
      <c r="K1225">
        <v>-164.00933330000001</v>
      </c>
      <c r="L1225">
        <v>2.9353459200000001E-2</v>
      </c>
      <c r="M1225">
        <v>8.558108E-3</v>
      </c>
      <c r="N1225">
        <v>16.459199999999999</v>
      </c>
      <c r="O1225">
        <v>4.3</v>
      </c>
      <c r="P1225" t="s">
        <v>23</v>
      </c>
      <c r="Q1225">
        <v>100</v>
      </c>
      <c r="R1225" t="s">
        <v>24</v>
      </c>
      <c r="S1225" t="s">
        <v>25</v>
      </c>
      <c r="T1225">
        <v>2.50463821892393</v>
      </c>
      <c r="U1225" t="s">
        <v>28</v>
      </c>
      <c r="V1225">
        <v>1</v>
      </c>
      <c r="W1225">
        <v>11684.837472239</v>
      </c>
    </row>
    <row r="1226" spans="1:23" x14ac:dyDescent="0.25">
      <c r="A1226">
        <v>1225</v>
      </c>
      <c r="B1226">
        <v>1999</v>
      </c>
      <c r="C1226" t="s">
        <v>40</v>
      </c>
      <c r="D1226">
        <v>5</v>
      </c>
      <c r="E1226">
        <v>130</v>
      </c>
      <c r="F1226">
        <v>1</v>
      </c>
      <c r="G1226" t="s">
        <v>23</v>
      </c>
      <c r="H1226">
        <v>7</v>
      </c>
      <c r="I1226">
        <v>29</v>
      </c>
      <c r="J1226">
        <v>64.002666669999996</v>
      </c>
      <c r="K1226">
        <v>-164.00933330000001</v>
      </c>
      <c r="L1226">
        <v>2.9353459200000001E-2</v>
      </c>
      <c r="M1226">
        <v>8.558108E-3</v>
      </c>
      <c r="N1226">
        <v>16.459199999999999</v>
      </c>
      <c r="O1226">
        <v>4.3</v>
      </c>
      <c r="P1226" t="s">
        <v>23</v>
      </c>
      <c r="Q1226">
        <v>100</v>
      </c>
      <c r="R1226" t="s">
        <v>24</v>
      </c>
      <c r="S1226" t="s">
        <v>25</v>
      </c>
      <c r="T1226">
        <v>2.50463821892393</v>
      </c>
      <c r="U1226" t="s">
        <v>29</v>
      </c>
      <c r="V1226">
        <v>1</v>
      </c>
      <c r="W1226">
        <v>11684.837472239</v>
      </c>
    </row>
    <row r="1227" spans="1:23" x14ac:dyDescent="0.25">
      <c r="A1227">
        <v>1226</v>
      </c>
      <c r="B1227">
        <v>1999</v>
      </c>
      <c r="C1227" t="s">
        <v>40</v>
      </c>
      <c r="D1227">
        <v>6</v>
      </c>
      <c r="E1227">
        <v>129</v>
      </c>
      <c r="F1227">
        <v>1</v>
      </c>
      <c r="G1227" t="s">
        <v>23</v>
      </c>
      <c r="H1227">
        <v>7</v>
      </c>
      <c r="I1227">
        <v>29</v>
      </c>
      <c r="J1227">
        <v>64</v>
      </c>
      <c r="K1227">
        <v>-164.5928333</v>
      </c>
      <c r="L1227">
        <v>2.2579584E-2</v>
      </c>
      <c r="M1227">
        <v>6.5831600000000002E-3</v>
      </c>
      <c r="N1227">
        <v>16.459199999999999</v>
      </c>
      <c r="O1227">
        <v>3.7</v>
      </c>
      <c r="P1227" t="s">
        <v>23</v>
      </c>
      <c r="Q1227">
        <v>100</v>
      </c>
      <c r="R1227" t="s">
        <v>24</v>
      </c>
      <c r="S1227" t="s">
        <v>25</v>
      </c>
      <c r="T1227">
        <v>6.0714285714285703</v>
      </c>
      <c r="U1227" t="s">
        <v>29</v>
      </c>
      <c r="V1227">
        <v>1</v>
      </c>
      <c r="W1227">
        <v>15190.288713910801</v>
      </c>
    </row>
    <row r="1228" spans="1:23" x14ac:dyDescent="0.25">
      <c r="A1228">
        <v>1227</v>
      </c>
      <c r="B1228">
        <v>1999</v>
      </c>
      <c r="C1228" t="s">
        <v>40</v>
      </c>
      <c r="D1228">
        <v>6</v>
      </c>
      <c r="E1228">
        <v>129</v>
      </c>
      <c r="F1228">
        <v>1</v>
      </c>
      <c r="G1228" t="s">
        <v>23</v>
      </c>
      <c r="H1228">
        <v>7</v>
      </c>
      <c r="I1228">
        <v>29</v>
      </c>
      <c r="J1228">
        <v>64</v>
      </c>
      <c r="K1228">
        <v>-164.5928333</v>
      </c>
      <c r="L1228">
        <v>2.2579584E-2</v>
      </c>
      <c r="M1228">
        <v>6.5831600000000002E-3</v>
      </c>
      <c r="N1228">
        <v>16.459199999999999</v>
      </c>
      <c r="O1228">
        <v>3.7</v>
      </c>
      <c r="P1228" t="s">
        <v>23</v>
      </c>
      <c r="Q1228">
        <v>100</v>
      </c>
      <c r="R1228" t="s">
        <v>24</v>
      </c>
      <c r="S1228" t="s">
        <v>25</v>
      </c>
      <c r="T1228">
        <v>6.0714285714285703</v>
      </c>
      <c r="U1228" t="s">
        <v>28</v>
      </c>
      <c r="V1228">
        <v>1</v>
      </c>
      <c r="W1228">
        <v>15190.288713910801</v>
      </c>
    </row>
    <row r="1229" spans="1:23" x14ac:dyDescent="0.25">
      <c r="A1229">
        <v>1228</v>
      </c>
      <c r="B1229">
        <v>1999</v>
      </c>
      <c r="C1229" t="s">
        <v>40</v>
      </c>
      <c r="D1229">
        <v>6</v>
      </c>
      <c r="E1229">
        <v>129</v>
      </c>
      <c r="F1229">
        <v>1</v>
      </c>
      <c r="G1229" t="s">
        <v>23</v>
      </c>
      <c r="H1229">
        <v>7</v>
      </c>
      <c r="I1229">
        <v>29</v>
      </c>
      <c r="J1229">
        <v>64</v>
      </c>
      <c r="K1229">
        <v>-164.5928333</v>
      </c>
      <c r="L1229">
        <v>2.2579584E-2</v>
      </c>
      <c r="M1229">
        <v>6.5831600000000002E-3</v>
      </c>
      <c r="N1229">
        <v>16.459199999999999</v>
      </c>
      <c r="O1229">
        <v>3.7</v>
      </c>
      <c r="P1229" t="s">
        <v>23</v>
      </c>
      <c r="Q1229">
        <v>100</v>
      </c>
      <c r="R1229" t="s">
        <v>24</v>
      </c>
      <c r="S1229" t="s">
        <v>25</v>
      </c>
      <c r="T1229">
        <v>6.0714285714285703</v>
      </c>
      <c r="U1229" t="s">
        <v>27</v>
      </c>
      <c r="V1229">
        <v>8</v>
      </c>
      <c r="W1229">
        <v>121522.309711286</v>
      </c>
    </row>
    <row r="1230" spans="1:23" x14ac:dyDescent="0.25">
      <c r="A1230">
        <v>1229</v>
      </c>
      <c r="B1230">
        <v>1999</v>
      </c>
      <c r="C1230" t="s">
        <v>40</v>
      </c>
      <c r="D1230">
        <v>7</v>
      </c>
      <c r="E1230">
        <v>129</v>
      </c>
      <c r="F1230">
        <v>1</v>
      </c>
      <c r="G1230" t="s">
        <v>39</v>
      </c>
      <c r="H1230">
        <v>7</v>
      </c>
      <c r="I1230">
        <v>29</v>
      </c>
      <c r="J1230">
        <v>67.002833330000001</v>
      </c>
      <c r="K1230">
        <v>-164.58349999999999</v>
      </c>
      <c r="L1230">
        <v>2.2579584E-2</v>
      </c>
      <c r="M1230">
        <v>6.5831600000000002E-3</v>
      </c>
      <c r="N1230">
        <v>16.459199999999999</v>
      </c>
      <c r="O1230">
        <v>3.8</v>
      </c>
      <c r="P1230" t="s">
        <v>23</v>
      </c>
      <c r="Q1230">
        <v>100</v>
      </c>
      <c r="R1230" t="s">
        <v>24</v>
      </c>
      <c r="S1230" t="s">
        <v>25</v>
      </c>
      <c r="T1230">
        <v>1</v>
      </c>
      <c r="U1230" t="s">
        <v>34</v>
      </c>
      <c r="V1230">
        <v>0</v>
      </c>
      <c r="W1230">
        <v>0</v>
      </c>
    </row>
    <row r="1231" spans="1:23" x14ac:dyDescent="0.25">
      <c r="A1231">
        <v>1230</v>
      </c>
      <c r="B1231">
        <v>1999</v>
      </c>
      <c r="C1231" t="s">
        <v>40</v>
      </c>
      <c r="D1231">
        <v>8</v>
      </c>
      <c r="E1231">
        <v>128</v>
      </c>
      <c r="F1231">
        <v>1</v>
      </c>
      <c r="G1231" t="s">
        <v>23</v>
      </c>
      <c r="H1231">
        <v>7</v>
      </c>
      <c r="I1231">
        <v>29</v>
      </c>
      <c r="J1231">
        <v>64.002499999999998</v>
      </c>
      <c r="K1231">
        <v>-164.214</v>
      </c>
      <c r="L1231">
        <v>2.2579584E-2</v>
      </c>
      <c r="M1231">
        <v>6.5831600000000002E-3</v>
      </c>
      <c r="N1231">
        <v>14.6304</v>
      </c>
      <c r="O1231">
        <v>3.4</v>
      </c>
      <c r="P1231" t="s">
        <v>23</v>
      </c>
      <c r="Q1231">
        <v>100</v>
      </c>
      <c r="R1231" t="s">
        <v>24</v>
      </c>
      <c r="S1231" t="s">
        <v>25</v>
      </c>
      <c r="T1231">
        <v>16.5</v>
      </c>
      <c r="U1231" t="s">
        <v>26</v>
      </c>
      <c r="V1231">
        <v>1</v>
      </c>
      <c r="W1231">
        <v>15190.288713910801</v>
      </c>
    </row>
    <row r="1232" spans="1:23" x14ac:dyDescent="0.25">
      <c r="A1232">
        <v>1231</v>
      </c>
      <c r="B1232">
        <v>1999</v>
      </c>
      <c r="C1232" t="s">
        <v>40</v>
      </c>
      <c r="D1232">
        <v>8</v>
      </c>
      <c r="E1232">
        <v>128</v>
      </c>
      <c r="F1232">
        <v>1</v>
      </c>
      <c r="G1232" t="s">
        <v>23</v>
      </c>
      <c r="H1232">
        <v>7</v>
      </c>
      <c r="I1232">
        <v>29</v>
      </c>
      <c r="J1232">
        <v>64.002499999999998</v>
      </c>
      <c r="K1232">
        <v>-164.214</v>
      </c>
      <c r="L1232">
        <v>2.2579584E-2</v>
      </c>
      <c r="M1232">
        <v>6.5831600000000002E-3</v>
      </c>
      <c r="N1232">
        <v>14.6304</v>
      </c>
      <c r="O1232">
        <v>3.4</v>
      </c>
      <c r="P1232" t="s">
        <v>23</v>
      </c>
      <c r="Q1232">
        <v>100</v>
      </c>
      <c r="R1232" t="s">
        <v>24</v>
      </c>
      <c r="S1232" t="s">
        <v>25</v>
      </c>
      <c r="T1232">
        <v>16.5</v>
      </c>
      <c r="U1232" t="s">
        <v>27</v>
      </c>
      <c r="V1232">
        <v>3</v>
      </c>
      <c r="W1232">
        <v>45570.866141732302</v>
      </c>
    </row>
    <row r="1233" spans="1:23" x14ac:dyDescent="0.25">
      <c r="A1233">
        <v>1232</v>
      </c>
      <c r="B1233">
        <v>1999</v>
      </c>
      <c r="C1233" t="s">
        <v>40</v>
      </c>
      <c r="D1233">
        <v>9</v>
      </c>
      <c r="E1233">
        <v>127</v>
      </c>
      <c r="F1233">
        <v>1</v>
      </c>
      <c r="G1233" t="s">
        <v>23</v>
      </c>
      <c r="H1233">
        <v>7</v>
      </c>
      <c r="I1233">
        <v>29</v>
      </c>
      <c r="J1233">
        <v>64.009</v>
      </c>
      <c r="K1233">
        <v>-163.8438333</v>
      </c>
      <c r="L1233">
        <v>2.2579584E-2</v>
      </c>
      <c r="M1233">
        <v>6.5831600000000002E-3</v>
      </c>
      <c r="N1233">
        <v>16.459199999999999</v>
      </c>
      <c r="O1233">
        <v>2.9</v>
      </c>
      <c r="P1233" t="s">
        <v>23</v>
      </c>
      <c r="Q1233">
        <v>100</v>
      </c>
      <c r="R1233" t="s">
        <v>24</v>
      </c>
      <c r="S1233" t="s">
        <v>25</v>
      </c>
      <c r="T1233">
        <v>17.679083094555899</v>
      </c>
      <c r="U1233" t="s">
        <v>34</v>
      </c>
      <c r="V1233">
        <v>0</v>
      </c>
      <c r="W1233">
        <v>0</v>
      </c>
    </row>
    <row r="1234" spans="1:23" x14ac:dyDescent="0.25">
      <c r="A1234">
        <v>1233</v>
      </c>
      <c r="B1234">
        <v>1999</v>
      </c>
      <c r="C1234" t="s">
        <v>40</v>
      </c>
      <c r="D1234">
        <v>10</v>
      </c>
      <c r="E1234">
        <v>126</v>
      </c>
      <c r="F1234">
        <v>1</v>
      </c>
      <c r="G1234" t="s">
        <v>23</v>
      </c>
      <c r="H1234">
        <v>7</v>
      </c>
      <c r="I1234">
        <v>29</v>
      </c>
      <c r="J1234">
        <v>64.002333329999999</v>
      </c>
      <c r="K1234">
        <v>-163.44666670000001</v>
      </c>
      <c r="L1234">
        <v>2.2579584E-2</v>
      </c>
      <c r="M1234">
        <v>6.5831600000000002E-3</v>
      </c>
      <c r="N1234">
        <v>18.288</v>
      </c>
      <c r="O1234">
        <v>3.5</v>
      </c>
      <c r="P1234" t="s">
        <v>23</v>
      </c>
      <c r="Q1234">
        <v>100</v>
      </c>
      <c r="R1234" t="s">
        <v>24</v>
      </c>
      <c r="S1234" t="s">
        <v>25</v>
      </c>
      <c r="T1234">
        <v>5.9770114942528698</v>
      </c>
      <c r="U1234" t="s">
        <v>26</v>
      </c>
      <c r="V1234">
        <v>1</v>
      </c>
      <c r="W1234">
        <v>15190.288713910801</v>
      </c>
    </row>
    <row r="1235" spans="1:23" x14ac:dyDescent="0.25">
      <c r="A1235">
        <v>1234</v>
      </c>
      <c r="B1235">
        <v>1999</v>
      </c>
      <c r="C1235" t="s">
        <v>40</v>
      </c>
      <c r="D1235">
        <v>11</v>
      </c>
      <c r="E1235">
        <v>125</v>
      </c>
      <c r="F1235">
        <v>1</v>
      </c>
      <c r="G1235" t="s">
        <v>23</v>
      </c>
      <c r="H1235">
        <v>7</v>
      </c>
      <c r="I1235">
        <v>29</v>
      </c>
      <c r="J1235">
        <v>64.004166670000004</v>
      </c>
      <c r="K1235">
        <v>-163.0575</v>
      </c>
      <c r="L1235">
        <v>2.2579584E-2</v>
      </c>
      <c r="M1235">
        <v>6.5831600000000002E-3</v>
      </c>
      <c r="N1235">
        <v>16.459199999999999</v>
      </c>
      <c r="O1235">
        <v>2.8</v>
      </c>
      <c r="P1235" t="s">
        <v>23</v>
      </c>
      <c r="Q1235">
        <v>100</v>
      </c>
      <c r="R1235" t="s">
        <v>24</v>
      </c>
      <c r="S1235" t="s">
        <v>25</v>
      </c>
      <c r="T1235">
        <v>3.9285714285714302</v>
      </c>
      <c r="U1235" t="s">
        <v>27</v>
      </c>
      <c r="V1235">
        <v>3</v>
      </c>
      <c r="W1235">
        <v>45570.866141732302</v>
      </c>
    </row>
    <row r="1236" spans="1:23" x14ac:dyDescent="0.25">
      <c r="A1236">
        <v>1235</v>
      </c>
      <c r="B1236">
        <v>1999</v>
      </c>
      <c r="C1236" t="s">
        <v>40</v>
      </c>
      <c r="D1236">
        <v>12</v>
      </c>
      <c r="E1236">
        <v>124</v>
      </c>
      <c r="F1236">
        <v>1</v>
      </c>
      <c r="G1236" t="s">
        <v>23</v>
      </c>
      <c r="H1236">
        <v>7</v>
      </c>
      <c r="I1236">
        <v>30</v>
      </c>
      <c r="J1236">
        <v>64.005333329999999</v>
      </c>
      <c r="K1236">
        <v>-162.69516669999999</v>
      </c>
      <c r="L1236">
        <v>2.2579584E-2</v>
      </c>
      <c r="M1236">
        <v>6.5831600000000002E-3</v>
      </c>
      <c r="N1236">
        <v>16.459199999999999</v>
      </c>
      <c r="O1236">
        <v>2.2000000000000002</v>
      </c>
      <c r="P1236" t="s">
        <v>23</v>
      </c>
      <c r="Q1236">
        <v>100</v>
      </c>
      <c r="R1236" t="s">
        <v>24</v>
      </c>
      <c r="S1236" t="s">
        <v>25</v>
      </c>
      <c r="T1236">
        <v>2.1966527196652699</v>
      </c>
      <c r="U1236" t="s">
        <v>34</v>
      </c>
      <c r="V1236">
        <v>0</v>
      </c>
      <c r="W1236">
        <v>0</v>
      </c>
    </row>
    <row r="1237" spans="1:23" x14ac:dyDescent="0.25">
      <c r="A1237">
        <v>1236</v>
      </c>
      <c r="B1237">
        <v>1999</v>
      </c>
      <c r="C1237" t="s">
        <v>40</v>
      </c>
      <c r="D1237">
        <v>13</v>
      </c>
      <c r="E1237">
        <v>123</v>
      </c>
      <c r="F1237">
        <v>1</v>
      </c>
      <c r="G1237" t="s">
        <v>23</v>
      </c>
      <c r="H1237">
        <v>7</v>
      </c>
      <c r="I1237">
        <v>30</v>
      </c>
      <c r="J1237">
        <v>64.007333329999994</v>
      </c>
      <c r="K1237">
        <v>-162.32633329999999</v>
      </c>
      <c r="L1237">
        <v>2.2579584E-2</v>
      </c>
      <c r="M1237">
        <v>6.5831600000000002E-3</v>
      </c>
      <c r="N1237">
        <v>14.6304</v>
      </c>
      <c r="O1237">
        <v>3.1</v>
      </c>
      <c r="P1237" t="s">
        <v>23</v>
      </c>
      <c r="Q1237">
        <v>100</v>
      </c>
      <c r="R1237" t="s">
        <v>24</v>
      </c>
      <c r="S1237" t="s">
        <v>25</v>
      </c>
      <c r="T1237">
        <v>4.3712574850299397</v>
      </c>
      <c r="U1237" t="s">
        <v>34</v>
      </c>
      <c r="V1237">
        <v>0</v>
      </c>
      <c r="W1237">
        <v>0</v>
      </c>
    </row>
    <row r="1238" spans="1:23" x14ac:dyDescent="0.25">
      <c r="A1238">
        <v>1237</v>
      </c>
      <c r="B1238">
        <v>1999</v>
      </c>
      <c r="C1238" t="s">
        <v>40</v>
      </c>
      <c r="D1238">
        <v>14</v>
      </c>
      <c r="E1238">
        <v>150</v>
      </c>
      <c r="F1238">
        <v>1</v>
      </c>
      <c r="G1238" t="s">
        <v>23</v>
      </c>
      <c r="H1238">
        <v>7</v>
      </c>
      <c r="I1238">
        <v>30</v>
      </c>
      <c r="J1238">
        <v>64.170666670000003</v>
      </c>
      <c r="K1238">
        <v>-162.31216670000001</v>
      </c>
      <c r="L1238">
        <v>2.4837542399999999E-2</v>
      </c>
      <c r="M1238">
        <v>7.2414760000000002E-3</v>
      </c>
      <c r="N1238">
        <v>14.6304</v>
      </c>
      <c r="O1238">
        <v>6</v>
      </c>
      <c r="P1238" t="s">
        <v>23</v>
      </c>
      <c r="Q1238">
        <v>100</v>
      </c>
      <c r="R1238" t="s">
        <v>24</v>
      </c>
      <c r="S1238" t="s">
        <v>25</v>
      </c>
      <c r="T1238">
        <v>3.81930184804928</v>
      </c>
      <c r="U1238" t="s">
        <v>28</v>
      </c>
      <c r="V1238">
        <v>1</v>
      </c>
      <c r="W1238">
        <v>13809.353376282501</v>
      </c>
    </row>
    <row r="1239" spans="1:23" x14ac:dyDescent="0.25">
      <c r="A1239">
        <v>1238</v>
      </c>
      <c r="B1239">
        <v>1999</v>
      </c>
      <c r="C1239" t="s">
        <v>40</v>
      </c>
      <c r="D1239">
        <v>14</v>
      </c>
      <c r="E1239">
        <v>150</v>
      </c>
      <c r="F1239">
        <v>1</v>
      </c>
      <c r="G1239" t="s">
        <v>23</v>
      </c>
      <c r="H1239">
        <v>7</v>
      </c>
      <c r="I1239">
        <v>30</v>
      </c>
      <c r="J1239">
        <v>64.170666670000003</v>
      </c>
      <c r="K1239">
        <v>-162.31216670000001</v>
      </c>
      <c r="L1239">
        <v>2.4837542399999999E-2</v>
      </c>
      <c r="M1239">
        <v>7.2414760000000002E-3</v>
      </c>
      <c r="N1239">
        <v>14.6304</v>
      </c>
      <c r="O1239">
        <v>6</v>
      </c>
      <c r="P1239" t="s">
        <v>23</v>
      </c>
      <c r="Q1239">
        <v>100</v>
      </c>
      <c r="R1239" t="s">
        <v>24</v>
      </c>
      <c r="S1239" t="s">
        <v>25</v>
      </c>
      <c r="T1239">
        <v>3.81930184804928</v>
      </c>
      <c r="U1239" t="s">
        <v>27</v>
      </c>
      <c r="V1239">
        <v>4</v>
      </c>
      <c r="W1239">
        <v>55237.413505130004</v>
      </c>
    </row>
    <row r="1240" spans="1:23" x14ac:dyDescent="0.25">
      <c r="A1240">
        <v>1239</v>
      </c>
      <c r="B1240">
        <v>1999</v>
      </c>
      <c r="C1240" t="s">
        <v>40</v>
      </c>
      <c r="D1240">
        <v>15</v>
      </c>
      <c r="E1240">
        <v>176</v>
      </c>
      <c r="F1240">
        <v>1</v>
      </c>
      <c r="G1240" t="s">
        <v>23</v>
      </c>
      <c r="H1240">
        <v>7</v>
      </c>
      <c r="I1240">
        <v>30</v>
      </c>
      <c r="J1240">
        <v>64.33666667</v>
      </c>
      <c r="K1240">
        <v>-162.28450000000001</v>
      </c>
      <c r="L1240">
        <v>3.1611417599999997E-2</v>
      </c>
      <c r="M1240">
        <v>9.2164240000000008E-3</v>
      </c>
      <c r="N1240">
        <v>14.6304</v>
      </c>
      <c r="O1240">
        <v>9.1</v>
      </c>
      <c r="P1240" t="s">
        <v>23</v>
      </c>
      <c r="Q1240">
        <v>100</v>
      </c>
      <c r="R1240" t="s">
        <v>24</v>
      </c>
      <c r="S1240" t="s">
        <v>25</v>
      </c>
      <c r="T1240">
        <v>5.8937198067632899</v>
      </c>
      <c r="U1240" t="s">
        <v>34</v>
      </c>
      <c r="V1240">
        <v>0</v>
      </c>
      <c r="W1240">
        <v>0</v>
      </c>
    </row>
    <row r="1241" spans="1:23" x14ac:dyDescent="0.25">
      <c r="A1241">
        <v>1240</v>
      </c>
      <c r="B1241">
        <v>1999</v>
      </c>
      <c r="C1241" t="s">
        <v>40</v>
      </c>
      <c r="D1241">
        <v>16</v>
      </c>
      <c r="E1241">
        <v>201</v>
      </c>
      <c r="F1241">
        <v>1</v>
      </c>
      <c r="G1241" t="s">
        <v>23</v>
      </c>
      <c r="H1241">
        <v>7</v>
      </c>
      <c r="I1241">
        <v>30</v>
      </c>
      <c r="J1241">
        <v>64.498833329999997</v>
      </c>
      <c r="K1241">
        <v>-162.26466669999999</v>
      </c>
      <c r="L1241">
        <v>2.9353459200000001E-2</v>
      </c>
      <c r="M1241">
        <v>8.558108E-3</v>
      </c>
      <c r="N1241">
        <v>9.1440000000000001</v>
      </c>
      <c r="O1241" t="s">
        <v>23</v>
      </c>
      <c r="P1241" t="s">
        <v>23</v>
      </c>
      <c r="Q1241">
        <v>91.2</v>
      </c>
      <c r="R1241" t="s">
        <v>33</v>
      </c>
      <c r="S1241" t="s">
        <v>33</v>
      </c>
      <c r="T1241">
        <v>4.2185514612452302</v>
      </c>
      <c r="U1241" t="s">
        <v>34</v>
      </c>
      <c r="V1241">
        <v>0</v>
      </c>
      <c r="W1241">
        <v>0</v>
      </c>
    </row>
    <row r="1242" spans="1:23" x14ac:dyDescent="0.25">
      <c r="A1242">
        <v>1241</v>
      </c>
      <c r="B1242">
        <v>1999</v>
      </c>
      <c r="C1242" t="s">
        <v>40</v>
      </c>
      <c r="D1242">
        <v>17</v>
      </c>
      <c r="E1242">
        <v>204</v>
      </c>
      <c r="F1242">
        <v>1</v>
      </c>
      <c r="G1242" t="s">
        <v>23</v>
      </c>
      <c r="H1242">
        <v>7</v>
      </c>
      <c r="I1242">
        <v>31</v>
      </c>
      <c r="J1242">
        <v>64.503833330000006</v>
      </c>
      <c r="K1242">
        <v>-165.74700000000001</v>
      </c>
      <c r="L1242">
        <v>2.03216256E-2</v>
      </c>
      <c r="M1242">
        <v>5.9248440000000003E-3</v>
      </c>
      <c r="N1242">
        <v>14.6304</v>
      </c>
      <c r="O1242">
        <v>8.6999999999999993</v>
      </c>
      <c r="P1242" t="s">
        <v>23</v>
      </c>
      <c r="Q1242">
        <v>61.4</v>
      </c>
      <c r="R1242" t="s">
        <v>33</v>
      </c>
      <c r="S1242" t="s">
        <v>33</v>
      </c>
      <c r="T1242">
        <v>1.1029411764705901</v>
      </c>
      <c r="U1242" t="s">
        <v>34</v>
      </c>
      <c r="V1242">
        <v>0</v>
      </c>
      <c r="W1242">
        <v>0</v>
      </c>
    </row>
    <row r="1243" spans="1:23" x14ac:dyDescent="0.25">
      <c r="A1243">
        <v>1242</v>
      </c>
      <c r="B1243">
        <v>1999</v>
      </c>
      <c r="C1243" t="s">
        <v>40</v>
      </c>
      <c r="D1243">
        <v>18</v>
      </c>
      <c r="E1243">
        <v>186</v>
      </c>
      <c r="F1243">
        <v>1</v>
      </c>
      <c r="G1243" t="s">
        <v>23</v>
      </c>
      <c r="H1243">
        <v>7</v>
      </c>
      <c r="I1243">
        <v>31</v>
      </c>
      <c r="J1243">
        <v>64.334833329999995</v>
      </c>
      <c r="K1243">
        <v>-166.10650000000001</v>
      </c>
      <c r="L1243">
        <v>1.8063667200000001E-2</v>
      </c>
      <c r="M1243">
        <v>5.2665280000000004E-3</v>
      </c>
      <c r="N1243">
        <v>20.116800000000001</v>
      </c>
      <c r="O1243">
        <v>5</v>
      </c>
      <c r="P1243" t="s">
        <v>23</v>
      </c>
      <c r="Q1243">
        <v>100</v>
      </c>
      <c r="R1243" t="s">
        <v>24</v>
      </c>
      <c r="S1243" t="s">
        <v>25</v>
      </c>
      <c r="T1243">
        <v>1.02827763496144</v>
      </c>
      <c r="U1243" t="s">
        <v>27</v>
      </c>
      <c r="V1243">
        <v>1</v>
      </c>
      <c r="W1243">
        <v>18987.860892388398</v>
      </c>
    </row>
    <row r="1244" spans="1:23" x14ac:dyDescent="0.25">
      <c r="A1244">
        <v>1243</v>
      </c>
      <c r="B1244">
        <v>1999</v>
      </c>
      <c r="C1244" t="s">
        <v>40</v>
      </c>
      <c r="D1244">
        <v>19</v>
      </c>
      <c r="E1244">
        <v>187</v>
      </c>
      <c r="F1244">
        <v>1</v>
      </c>
      <c r="G1244" t="s">
        <v>23</v>
      </c>
      <c r="H1244">
        <v>8</v>
      </c>
      <c r="I1244">
        <v>1</v>
      </c>
      <c r="J1244">
        <v>64.334166670000002</v>
      </c>
      <c r="K1244">
        <v>-166.5133333</v>
      </c>
      <c r="L1244">
        <v>2.9353459200000001E-2</v>
      </c>
      <c r="M1244">
        <v>8.558108E-3</v>
      </c>
      <c r="N1244">
        <v>23.7744</v>
      </c>
      <c r="O1244" t="s">
        <v>23</v>
      </c>
      <c r="P1244" t="s">
        <v>23</v>
      </c>
      <c r="Q1244">
        <v>100</v>
      </c>
      <c r="R1244" t="s">
        <v>24</v>
      </c>
      <c r="S1244" t="s">
        <v>25</v>
      </c>
      <c r="T1244">
        <v>1.0015527950310601</v>
      </c>
      <c r="U1244" t="s">
        <v>27</v>
      </c>
      <c r="V1244">
        <v>1</v>
      </c>
      <c r="W1244">
        <v>11684.837472239</v>
      </c>
    </row>
    <row r="1245" spans="1:23" x14ac:dyDescent="0.25">
      <c r="A1245">
        <v>1244</v>
      </c>
      <c r="B1245">
        <v>1999</v>
      </c>
      <c r="C1245" t="s">
        <v>40</v>
      </c>
      <c r="D1245">
        <v>20</v>
      </c>
      <c r="E1245">
        <v>161</v>
      </c>
      <c r="F1245">
        <v>1</v>
      </c>
      <c r="G1245" t="s">
        <v>23</v>
      </c>
      <c r="H1245">
        <v>8</v>
      </c>
      <c r="I1245">
        <v>1</v>
      </c>
      <c r="J1245">
        <v>64.170500000000004</v>
      </c>
      <c r="K1245">
        <v>-166.4951667</v>
      </c>
      <c r="L1245">
        <v>2.03216256E-2</v>
      </c>
      <c r="M1245">
        <v>5.9248440000000003E-3</v>
      </c>
      <c r="N1245">
        <v>23.7744</v>
      </c>
      <c r="O1245" t="s">
        <v>23</v>
      </c>
      <c r="P1245" t="s">
        <v>23</v>
      </c>
      <c r="Q1245">
        <v>100</v>
      </c>
      <c r="R1245" t="s">
        <v>24</v>
      </c>
      <c r="S1245" t="s">
        <v>25</v>
      </c>
      <c r="T1245">
        <v>1.0025062656641599</v>
      </c>
      <c r="U1245" t="s">
        <v>34</v>
      </c>
      <c r="V1245">
        <v>0</v>
      </c>
      <c r="W1245">
        <v>0</v>
      </c>
    </row>
    <row r="1246" spans="1:23" x14ac:dyDescent="0.25">
      <c r="A1246">
        <v>1245</v>
      </c>
      <c r="B1246">
        <v>1999</v>
      </c>
      <c r="C1246" t="s">
        <v>40</v>
      </c>
      <c r="D1246">
        <v>21</v>
      </c>
      <c r="E1246">
        <v>160</v>
      </c>
      <c r="F1246">
        <v>1</v>
      </c>
      <c r="G1246" t="s">
        <v>23</v>
      </c>
      <c r="H1246">
        <v>8</v>
      </c>
      <c r="I1246">
        <v>1</v>
      </c>
      <c r="J1246">
        <v>64.168666669999993</v>
      </c>
      <c r="K1246">
        <v>-166.114</v>
      </c>
      <c r="L1246">
        <v>2.2579584E-2</v>
      </c>
      <c r="M1246">
        <v>6.5831600000000002E-3</v>
      </c>
      <c r="N1246">
        <v>18.288</v>
      </c>
      <c r="O1246" t="s">
        <v>23</v>
      </c>
      <c r="P1246" t="s">
        <v>23</v>
      </c>
      <c r="Q1246">
        <v>100</v>
      </c>
      <c r="R1246" t="s">
        <v>24</v>
      </c>
      <c r="S1246" t="s">
        <v>25</v>
      </c>
      <c r="T1246">
        <v>1.4664586583463299</v>
      </c>
      <c r="U1246" t="s">
        <v>34</v>
      </c>
      <c r="V1246">
        <v>0</v>
      </c>
      <c r="W1246">
        <v>0</v>
      </c>
    </row>
    <row r="1247" spans="1:23" x14ac:dyDescent="0.25">
      <c r="A1247">
        <v>1246</v>
      </c>
      <c r="B1247">
        <v>1999</v>
      </c>
      <c r="C1247" t="s">
        <v>40</v>
      </c>
      <c r="D1247">
        <v>22</v>
      </c>
      <c r="E1247">
        <v>159</v>
      </c>
      <c r="F1247">
        <v>1</v>
      </c>
      <c r="G1247" t="s">
        <v>23</v>
      </c>
      <c r="H1247">
        <v>8</v>
      </c>
      <c r="I1247">
        <v>1</v>
      </c>
      <c r="J1247">
        <v>64.166666669999998</v>
      </c>
      <c r="K1247">
        <v>-165.72883329999999</v>
      </c>
      <c r="L1247">
        <v>2.4837542399999999E-2</v>
      </c>
      <c r="M1247">
        <v>7.2414760000000002E-3</v>
      </c>
      <c r="N1247">
        <v>16.459199999999999</v>
      </c>
      <c r="O1247">
        <v>5.6</v>
      </c>
      <c r="P1247" t="s">
        <v>23</v>
      </c>
      <c r="Q1247">
        <v>100</v>
      </c>
      <c r="R1247" t="s">
        <v>24</v>
      </c>
      <c r="S1247" t="s">
        <v>25</v>
      </c>
      <c r="T1247">
        <v>1.0055096418732801</v>
      </c>
      <c r="U1247" t="s">
        <v>34</v>
      </c>
      <c r="V1247">
        <v>0</v>
      </c>
      <c r="W1247">
        <v>0</v>
      </c>
    </row>
    <row r="1248" spans="1:23" x14ac:dyDescent="0.25">
      <c r="A1248">
        <v>1247</v>
      </c>
      <c r="B1248">
        <v>1999</v>
      </c>
      <c r="C1248" t="s">
        <v>40</v>
      </c>
      <c r="D1248">
        <v>23</v>
      </c>
      <c r="E1248">
        <v>185</v>
      </c>
      <c r="F1248">
        <v>1</v>
      </c>
      <c r="G1248" t="s">
        <v>23</v>
      </c>
      <c r="H1248">
        <v>8</v>
      </c>
      <c r="I1248">
        <v>1</v>
      </c>
      <c r="J1248">
        <v>64.337999999999994</v>
      </c>
      <c r="K1248">
        <v>-165.749</v>
      </c>
      <c r="L1248">
        <v>2.2579584E-2</v>
      </c>
      <c r="M1248">
        <v>6.5831600000000002E-3</v>
      </c>
      <c r="N1248">
        <v>18.288</v>
      </c>
      <c r="O1248">
        <v>6.3</v>
      </c>
      <c r="P1248" t="s">
        <v>23</v>
      </c>
      <c r="Q1248">
        <v>100</v>
      </c>
      <c r="R1248" t="s">
        <v>24</v>
      </c>
      <c r="S1248" t="s">
        <v>25</v>
      </c>
      <c r="T1248">
        <v>4.1701244813278002</v>
      </c>
      <c r="U1248" t="s">
        <v>27</v>
      </c>
      <c r="V1248">
        <v>3</v>
      </c>
      <c r="W1248">
        <v>45570.866141732302</v>
      </c>
    </row>
    <row r="1249" spans="1:23" x14ac:dyDescent="0.25">
      <c r="A1249">
        <v>1248</v>
      </c>
      <c r="B1249">
        <v>1999</v>
      </c>
      <c r="C1249" t="s">
        <v>40</v>
      </c>
      <c r="D1249">
        <v>23</v>
      </c>
      <c r="E1249">
        <v>185</v>
      </c>
      <c r="F1249">
        <v>1</v>
      </c>
      <c r="G1249" t="s">
        <v>23</v>
      </c>
      <c r="H1249">
        <v>8</v>
      </c>
      <c r="I1249">
        <v>1</v>
      </c>
      <c r="J1249">
        <v>64.337999999999994</v>
      </c>
      <c r="K1249">
        <v>-165.749</v>
      </c>
      <c r="L1249">
        <v>2.2579584E-2</v>
      </c>
      <c r="M1249">
        <v>6.5831600000000002E-3</v>
      </c>
      <c r="N1249">
        <v>18.288</v>
      </c>
      <c r="O1249">
        <v>6.3</v>
      </c>
      <c r="P1249" t="s">
        <v>23</v>
      </c>
      <c r="Q1249">
        <v>100</v>
      </c>
      <c r="R1249" t="s">
        <v>24</v>
      </c>
      <c r="S1249" t="s">
        <v>25</v>
      </c>
      <c r="T1249">
        <v>4.1701244813278002</v>
      </c>
      <c r="U1249" t="s">
        <v>30</v>
      </c>
      <c r="V1249">
        <v>3</v>
      </c>
      <c r="W1249">
        <v>45570.866141732302</v>
      </c>
    </row>
    <row r="1250" spans="1:23" x14ac:dyDescent="0.25">
      <c r="A1250">
        <v>1249</v>
      </c>
      <c r="B1250">
        <v>1999</v>
      </c>
      <c r="C1250" t="s">
        <v>40</v>
      </c>
      <c r="D1250">
        <v>23</v>
      </c>
      <c r="E1250">
        <v>185</v>
      </c>
      <c r="F1250">
        <v>1</v>
      </c>
      <c r="G1250" t="s">
        <v>23</v>
      </c>
      <c r="H1250">
        <v>8</v>
      </c>
      <c r="I1250">
        <v>1</v>
      </c>
      <c r="J1250">
        <v>64.337999999999994</v>
      </c>
      <c r="K1250">
        <v>-165.749</v>
      </c>
      <c r="L1250">
        <v>2.2579584E-2</v>
      </c>
      <c r="M1250">
        <v>6.5831600000000002E-3</v>
      </c>
      <c r="N1250">
        <v>18.288</v>
      </c>
      <c r="O1250">
        <v>6.3</v>
      </c>
      <c r="P1250" t="s">
        <v>23</v>
      </c>
      <c r="Q1250">
        <v>100</v>
      </c>
      <c r="R1250" t="s">
        <v>24</v>
      </c>
      <c r="S1250" t="s">
        <v>25</v>
      </c>
      <c r="T1250">
        <v>4.1701244813278002</v>
      </c>
      <c r="U1250" t="s">
        <v>26</v>
      </c>
      <c r="V1250">
        <v>1</v>
      </c>
      <c r="W1250">
        <v>15190.288713910801</v>
      </c>
    </row>
    <row r="1251" spans="1:23" x14ac:dyDescent="0.25">
      <c r="A1251">
        <v>1250</v>
      </c>
      <c r="B1251">
        <v>1999</v>
      </c>
      <c r="C1251" t="s">
        <v>40</v>
      </c>
      <c r="D1251">
        <v>23</v>
      </c>
      <c r="E1251">
        <v>185</v>
      </c>
      <c r="F1251">
        <v>1</v>
      </c>
      <c r="G1251" t="s">
        <v>23</v>
      </c>
      <c r="H1251">
        <v>8</v>
      </c>
      <c r="I1251">
        <v>1</v>
      </c>
      <c r="J1251">
        <v>64.337999999999994</v>
      </c>
      <c r="K1251">
        <v>-165.749</v>
      </c>
      <c r="L1251">
        <v>2.2579584E-2</v>
      </c>
      <c r="M1251">
        <v>6.5831600000000002E-3</v>
      </c>
      <c r="N1251">
        <v>18.288</v>
      </c>
      <c r="O1251">
        <v>6.3</v>
      </c>
      <c r="P1251" t="s">
        <v>23</v>
      </c>
      <c r="Q1251">
        <v>100</v>
      </c>
      <c r="R1251" t="s">
        <v>24</v>
      </c>
      <c r="S1251" t="s">
        <v>25</v>
      </c>
      <c r="T1251">
        <v>4.1701244813278002</v>
      </c>
      <c r="U1251" t="s">
        <v>28</v>
      </c>
      <c r="V1251">
        <v>1</v>
      </c>
      <c r="W1251">
        <v>15190.288713910801</v>
      </c>
    </row>
    <row r="1252" spans="1:23" x14ac:dyDescent="0.25">
      <c r="A1252">
        <v>1251</v>
      </c>
      <c r="B1252">
        <v>1999</v>
      </c>
      <c r="C1252" t="s">
        <v>40</v>
      </c>
      <c r="D1252">
        <v>24</v>
      </c>
      <c r="E1252">
        <v>184</v>
      </c>
      <c r="F1252">
        <v>1</v>
      </c>
      <c r="G1252" t="s">
        <v>23</v>
      </c>
      <c r="H1252">
        <v>8</v>
      </c>
      <c r="I1252">
        <v>2</v>
      </c>
      <c r="J1252">
        <v>64.33883333</v>
      </c>
      <c r="K1252">
        <v>-165.35116669999999</v>
      </c>
      <c r="L1252">
        <v>2.7095500799999998E-2</v>
      </c>
      <c r="M1252">
        <v>7.8997919999999992E-3</v>
      </c>
      <c r="N1252">
        <v>20.116800000000001</v>
      </c>
      <c r="O1252">
        <v>5.6</v>
      </c>
      <c r="P1252" t="s">
        <v>23</v>
      </c>
      <c r="Q1252">
        <v>100</v>
      </c>
      <c r="R1252" t="s">
        <v>24</v>
      </c>
      <c r="S1252" t="s">
        <v>25</v>
      </c>
      <c r="T1252">
        <v>2.62458471760797</v>
      </c>
      <c r="U1252" t="s">
        <v>27</v>
      </c>
      <c r="V1252">
        <v>5</v>
      </c>
      <c r="W1252">
        <v>63292.869641294797</v>
      </c>
    </row>
    <row r="1253" spans="1:23" x14ac:dyDescent="0.25">
      <c r="A1253">
        <v>1252</v>
      </c>
      <c r="B1253">
        <v>1999</v>
      </c>
      <c r="C1253" t="s">
        <v>40</v>
      </c>
      <c r="D1253">
        <v>24</v>
      </c>
      <c r="E1253">
        <v>184</v>
      </c>
      <c r="F1253">
        <v>1</v>
      </c>
      <c r="G1253" t="s">
        <v>23</v>
      </c>
      <c r="H1253">
        <v>8</v>
      </c>
      <c r="I1253">
        <v>2</v>
      </c>
      <c r="J1253">
        <v>64.33883333</v>
      </c>
      <c r="K1253">
        <v>-165.35116669999999</v>
      </c>
      <c r="L1253">
        <v>2.7095500799999998E-2</v>
      </c>
      <c r="M1253">
        <v>7.8997919999999992E-3</v>
      </c>
      <c r="N1253">
        <v>20.116800000000001</v>
      </c>
      <c r="O1253">
        <v>5.6</v>
      </c>
      <c r="P1253" t="s">
        <v>23</v>
      </c>
      <c r="Q1253">
        <v>100</v>
      </c>
      <c r="R1253" t="s">
        <v>24</v>
      </c>
      <c r="S1253" t="s">
        <v>25</v>
      </c>
      <c r="T1253">
        <v>2.62458471760797</v>
      </c>
      <c r="U1253" t="s">
        <v>28</v>
      </c>
      <c r="V1253">
        <v>2</v>
      </c>
      <c r="W1253">
        <v>25317.147856517899</v>
      </c>
    </row>
    <row r="1254" spans="1:23" x14ac:dyDescent="0.25">
      <c r="A1254">
        <v>1253</v>
      </c>
      <c r="B1254">
        <v>1999</v>
      </c>
      <c r="C1254" t="s">
        <v>40</v>
      </c>
      <c r="D1254">
        <v>25</v>
      </c>
      <c r="E1254">
        <v>184</v>
      </c>
      <c r="F1254">
        <v>1</v>
      </c>
      <c r="G1254" t="s">
        <v>39</v>
      </c>
      <c r="H1254">
        <v>8</v>
      </c>
      <c r="I1254">
        <v>2</v>
      </c>
      <c r="J1254">
        <v>64.337999999999994</v>
      </c>
      <c r="K1254">
        <v>-165.32283330000001</v>
      </c>
      <c r="L1254">
        <v>2.7095500799999998E-2</v>
      </c>
      <c r="M1254">
        <v>7.8997919999999992E-3</v>
      </c>
      <c r="N1254">
        <v>21.945599999999999</v>
      </c>
      <c r="O1254">
        <v>5.6</v>
      </c>
      <c r="P1254" t="s">
        <v>23</v>
      </c>
      <c r="Q1254">
        <v>100</v>
      </c>
      <c r="R1254" t="s">
        <v>24</v>
      </c>
      <c r="S1254" t="s">
        <v>25</v>
      </c>
      <c r="T1254">
        <v>1</v>
      </c>
      <c r="U1254" t="s">
        <v>27</v>
      </c>
      <c r="V1254">
        <v>5</v>
      </c>
      <c r="W1254">
        <v>63292.869641294797</v>
      </c>
    </row>
    <row r="1255" spans="1:23" x14ac:dyDescent="0.25">
      <c r="A1255">
        <v>1254</v>
      </c>
      <c r="B1255">
        <v>1999</v>
      </c>
      <c r="C1255" t="s">
        <v>40</v>
      </c>
      <c r="D1255">
        <v>25</v>
      </c>
      <c r="E1255">
        <v>184</v>
      </c>
      <c r="F1255">
        <v>1</v>
      </c>
      <c r="G1255" t="s">
        <v>39</v>
      </c>
      <c r="H1255">
        <v>8</v>
      </c>
      <c r="I1255">
        <v>2</v>
      </c>
      <c r="J1255">
        <v>64.337999999999994</v>
      </c>
      <c r="K1255">
        <v>-165.32283330000001</v>
      </c>
      <c r="L1255">
        <v>2.7095500799999998E-2</v>
      </c>
      <c r="M1255">
        <v>7.8997919999999992E-3</v>
      </c>
      <c r="N1255">
        <v>21.945599999999999</v>
      </c>
      <c r="O1255">
        <v>5.6</v>
      </c>
      <c r="P1255" t="s">
        <v>23</v>
      </c>
      <c r="Q1255">
        <v>100</v>
      </c>
      <c r="R1255" t="s">
        <v>24</v>
      </c>
      <c r="S1255" t="s">
        <v>25</v>
      </c>
      <c r="T1255">
        <v>1</v>
      </c>
      <c r="U1255" t="s">
        <v>30</v>
      </c>
      <c r="V1255">
        <v>4</v>
      </c>
      <c r="W1255">
        <v>50634.295713035899</v>
      </c>
    </row>
    <row r="1256" spans="1:23" x14ac:dyDescent="0.25">
      <c r="A1256">
        <v>1255</v>
      </c>
      <c r="B1256">
        <v>1999</v>
      </c>
      <c r="C1256" t="s">
        <v>40</v>
      </c>
      <c r="D1256">
        <v>25</v>
      </c>
      <c r="E1256">
        <v>184</v>
      </c>
      <c r="F1256">
        <v>1</v>
      </c>
      <c r="G1256" t="s">
        <v>39</v>
      </c>
      <c r="H1256">
        <v>8</v>
      </c>
      <c r="I1256">
        <v>2</v>
      </c>
      <c r="J1256">
        <v>64.337999999999994</v>
      </c>
      <c r="K1256">
        <v>-165.32283330000001</v>
      </c>
      <c r="L1256">
        <v>2.7095500799999998E-2</v>
      </c>
      <c r="M1256">
        <v>7.8997919999999992E-3</v>
      </c>
      <c r="N1256">
        <v>21.945599999999999</v>
      </c>
      <c r="O1256">
        <v>5.6</v>
      </c>
      <c r="P1256" t="s">
        <v>23</v>
      </c>
      <c r="Q1256">
        <v>100</v>
      </c>
      <c r="R1256" t="s">
        <v>24</v>
      </c>
      <c r="S1256" t="s">
        <v>25</v>
      </c>
      <c r="T1256">
        <v>1</v>
      </c>
      <c r="U1256" t="s">
        <v>28</v>
      </c>
      <c r="V1256">
        <v>1</v>
      </c>
      <c r="W1256">
        <v>12658.573928259</v>
      </c>
    </row>
    <row r="1257" spans="1:23" x14ac:dyDescent="0.25">
      <c r="A1257">
        <v>1256</v>
      </c>
      <c r="B1257">
        <v>1999</v>
      </c>
      <c r="C1257" t="s">
        <v>40</v>
      </c>
      <c r="D1257">
        <v>26</v>
      </c>
      <c r="E1257">
        <v>158</v>
      </c>
      <c r="F1257">
        <v>1</v>
      </c>
      <c r="G1257" t="s">
        <v>23</v>
      </c>
      <c r="H1257">
        <v>8</v>
      </c>
      <c r="I1257">
        <v>2</v>
      </c>
      <c r="J1257">
        <v>64.167666670000003</v>
      </c>
      <c r="K1257">
        <v>-165.3436667</v>
      </c>
      <c r="L1257">
        <v>2.2579584E-2</v>
      </c>
      <c r="M1257">
        <v>6.5831600000000002E-3</v>
      </c>
      <c r="N1257">
        <v>0</v>
      </c>
      <c r="O1257">
        <v>4.3</v>
      </c>
      <c r="P1257" t="s">
        <v>23</v>
      </c>
      <c r="Q1257">
        <v>100</v>
      </c>
      <c r="R1257" t="s">
        <v>24</v>
      </c>
      <c r="S1257" t="s">
        <v>25</v>
      </c>
      <c r="T1257">
        <v>2.9759704251386299</v>
      </c>
      <c r="U1257" t="s">
        <v>27</v>
      </c>
      <c r="V1257">
        <v>1</v>
      </c>
      <c r="W1257">
        <v>15190.288713910801</v>
      </c>
    </row>
    <row r="1258" spans="1:23" x14ac:dyDescent="0.25">
      <c r="A1258">
        <v>1257</v>
      </c>
      <c r="B1258">
        <v>1999</v>
      </c>
      <c r="C1258" t="s">
        <v>40</v>
      </c>
      <c r="D1258">
        <v>27</v>
      </c>
      <c r="E1258">
        <v>157</v>
      </c>
      <c r="F1258">
        <v>1</v>
      </c>
      <c r="G1258" t="s">
        <v>23</v>
      </c>
      <c r="H1258">
        <v>8</v>
      </c>
      <c r="I1258">
        <v>2</v>
      </c>
      <c r="J1258">
        <v>64.330833330000004</v>
      </c>
      <c r="K1258">
        <v>-164.96600000000001</v>
      </c>
      <c r="L1258">
        <v>2.7095500799999998E-2</v>
      </c>
      <c r="M1258">
        <v>7.8997919999999992E-3</v>
      </c>
      <c r="N1258">
        <v>12.801600000000001</v>
      </c>
      <c r="O1258">
        <v>6.1</v>
      </c>
      <c r="P1258" t="s">
        <v>23</v>
      </c>
      <c r="Q1258">
        <v>100</v>
      </c>
      <c r="R1258" t="s">
        <v>24</v>
      </c>
      <c r="S1258" t="s">
        <v>25</v>
      </c>
      <c r="T1258">
        <v>1</v>
      </c>
      <c r="U1258" t="s">
        <v>27</v>
      </c>
      <c r="V1258">
        <v>1</v>
      </c>
      <c r="W1258">
        <v>12658.573928259</v>
      </c>
    </row>
    <row r="1259" spans="1:23" x14ac:dyDescent="0.25">
      <c r="A1259">
        <v>1258</v>
      </c>
      <c r="B1259">
        <v>1999</v>
      </c>
      <c r="C1259" t="s">
        <v>40</v>
      </c>
      <c r="D1259">
        <v>27</v>
      </c>
      <c r="E1259">
        <v>157</v>
      </c>
      <c r="F1259">
        <v>1</v>
      </c>
      <c r="G1259" t="s">
        <v>23</v>
      </c>
      <c r="H1259">
        <v>8</v>
      </c>
      <c r="I1259">
        <v>2</v>
      </c>
      <c r="J1259">
        <v>64.330833330000004</v>
      </c>
      <c r="K1259">
        <v>-164.96600000000001</v>
      </c>
      <c r="L1259">
        <v>2.7095500799999998E-2</v>
      </c>
      <c r="M1259">
        <v>7.8997919999999992E-3</v>
      </c>
      <c r="N1259">
        <v>12.801600000000001</v>
      </c>
      <c r="O1259">
        <v>6.1</v>
      </c>
      <c r="P1259" t="s">
        <v>23</v>
      </c>
      <c r="Q1259">
        <v>100</v>
      </c>
      <c r="R1259" t="s">
        <v>24</v>
      </c>
      <c r="S1259" t="s">
        <v>25</v>
      </c>
      <c r="T1259">
        <v>1</v>
      </c>
      <c r="U1259" t="s">
        <v>30</v>
      </c>
      <c r="V1259">
        <v>1</v>
      </c>
      <c r="W1259">
        <v>12658.573928259</v>
      </c>
    </row>
    <row r="1260" spans="1:23" x14ac:dyDescent="0.25">
      <c r="A1260">
        <v>1259</v>
      </c>
      <c r="B1260">
        <v>1999</v>
      </c>
      <c r="C1260" t="s">
        <v>40</v>
      </c>
      <c r="D1260">
        <v>28</v>
      </c>
      <c r="E1260">
        <v>183</v>
      </c>
      <c r="F1260">
        <v>1</v>
      </c>
      <c r="G1260" t="s">
        <v>23</v>
      </c>
      <c r="H1260">
        <v>8</v>
      </c>
      <c r="I1260">
        <v>2</v>
      </c>
      <c r="J1260">
        <v>64.334666670000004</v>
      </c>
      <c r="K1260">
        <v>-164.97200000000001</v>
      </c>
      <c r="L1260">
        <v>2.03216256E-2</v>
      </c>
      <c r="M1260">
        <v>5.9248440000000003E-3</v>
      </c>
      <c r="N1260">
        <v>29.2608</v>
      </c>
      <c r="O1260">
        <v>6.3</v>
      </c>
      <c r="P1260" t="s">
        <v>23</v>
      </c>
      <c r="Q1260">
        <v>100</v>
      </c>
      <c r="R1260" t="s">
        <v>24</v>
      </c>
      <c r="S1260" t="s">
        <v>25</v>
      </c>
      <c r="T1260">
        <v>6.7708333333333304</v>
      </c>
      <c r="U1260" t="s">
        <v>26</v>
      </c>
      <c r="V1260">
        <v>3</v>
      </c>
      <c r="W1260">
        <v>50634.295713035899</v>
      </c>
    </row>
    <row r="1261" spans="1:23" x14ac:dyDescent="0.25">
      <c r="A1261">
        <v>1260</v>
      </c>
      <c r="B1261">
        <v>1999</v>
      </c>
      <c r="C1261" t="s">
        <v>40</v>
      </c>
      <c r="D1261">
        <v>28</v>
      </c>
      <c r="E1261">
        <v>183</v>
      </c>
      <c r="F1261">
        <v>1</v>
      </c>
      <c r="G1261" t="s">
        <v>23</v>
      </c>
      <c r="H1261">
        <v>8</v>
      </c>
      <c r="I1261">
        <v>2</v>
      </c>
      <c r="J1261">
        <v>64.334666670000004</v>
      </c>
      <c r="K1261">
        <v>-164.97200000000001</v>
      </c>
      <c r="L1261">
        <v>2.03216256E-2</v>
      </c>
      <c r="M1261">
        <v>5.9248440000000003E-3</v>
      </c>
      <c r="N1261">
        <v>29.2608</v>
      </c>
      <c r="O1261">
        <v>6.3</v>
      </c>
      <c r="P1261" t="s">
        <v>23</v>
      </c>
      <c r="Q1261">
        <v>100</v>
      </c>
      <c r="R1261" t="s">
        <v>24</v>
      </c>
      <c r="S1261" t="s">
        <v>25</v>
      </c>
      <c r="T1261">
        <v>6.7708333333333304</v>
      </c>
      <c r="U1261" t="s">
        <v>28</v>
      </c>
      <c r="V1261">
        <v>9</v>
      </c>
      <c r="W1261">
        <v>151902.887139108</v>
      </c>
    </row>
    <row r="1262" spans="1:23" x14ac:dyDescent="0.25">
      <c r="A1262">
        <v>1261</v>
      </c>
      <c r="B1262">
        <v>1999</v>
      </c>
      <c r="C1262" t="s">
        <v>40</v>
      </c>
      <c r="D1262">
        <v>28</v>
      </c>
      <c r="E1262">
        <v>183</v>
      </c>
      <c r="F1262">
        <v>1</v>
      </c>
      <c r="G1262" t="s">
        <v>23</v>
      </c>
      <c r="H1262">
        <v>8</v>
      </c>
      <c r="I1262">
        <v>2</v>
      </c>
      <c r="J1262">
        <v>64.334666670000004</v>
      </c>
      <c r="K1262">
        <v>-164.97200000000001</v>
      </c>
      <c r="L1262">
        <v>2.03216256E-2</v>
      </c>
      <c r="M1262">
        <v>5.9248440000000003E-3</v>
      </c>
      <c r="N1262">
        <v>29.2608</v>
      </c>
      <c r="O1262">
        <v>6.3</v>
      </c>
      <c r="P1262" t="s">
        <v>23</v>
      </c>
      <c r="Q1262">
        <v>100</v>
      </c>
      <c r="R1262" t="s">
        <v>24</v>
      </c>
      <c r="S1262" t="s">
        <v>25</v>
      </c>
      <c r="T1262">
        <v>6.7708333333333304</v>
      </c>
      <c r="U1262" t="s">
        <v>29</v>
      </c>
      <c r="V1262">
        <v>3</v>
      </c>
      <c r="W1262">
        <v>50634.295713035899</v>
      </c>
    </row>
    <row r="1263" spans="1:23" x14ac:dyDescent="0.25">
      <c r="A1263">
        <v>1262</v>
      </c>
      <c r="B1263">
        <v>1999</v>
      </c>
      <c r="C1263" t="s">
        <v>40</v>
      </c>
      <c r="D1263">
        <v>28</v>
      </c>
      <c r="E1263">
        <v>183</v>
      </c>
      <c r="F1263">
        <v>1</v>
      </c>
      <c r="G1263" t="s">
        <v>23</v>
      </c>
      <c r="H1263">
        <v>8</v>
      </c>
      <c r="I1263">
        <v>2</v>
      </c>
      <c r="J1263">
        <v>64.334666670000004</v>
      </c>
      <c r="K1263">
        <v>-164.97200000000001</v>
      </c>
      <c r="L1263">
        <v>2.03216256E-2</v>
      </c>
      <c r="M1263">
        <v>5.9248440000000003E-3</v>
      </c>
      <c r="N1263">
        <v>29.2608</v>
      </c>
      <c r="O1263">
        <v>6.3</v>
      </c>
      <c r="P1263" t="s">
        <v>23</v>
      </c>
      <c r="Q1263">
        <v>100</v>
      </c>
      <c r="R1263" t="s">
        <v>24</v>
      </c>
      <c r="S1263" t="s">
        <v>25</v>
      </c>
      <c r="T1263">
        <v>6.7708333333333304</v>
      </c>
      <c r="U1263" t="s">
        <v>30</v>
      </c>
      <c r="V1263">
        <v>1</v>
      </c>
      <c r="W1263">
        <v>16878.098571012</v>
      </c>
    </row>
    <row r="1264" spans="1:23" x14ac:dyDescent="0.25">
      <c r="A1264">
        <v>1263</v>
      </c>
      <c r="B1264">
        <v>1999</v>
      </c>
      <c r="C1264" t="s">
        <v>40</v>
      </c>
      <c r="D1264">
        <v>28</v>
      </c>
      <c r="E1264">
        <v>183</v>
      </c>
      <c r="F1264">
        <v>1</v>
      </c>
      <c r="G1264" t="s">
        <v>23</v>
      </c>
      <c r="H1264">
        <v>8</v>
      </c>
      <c r="I1264">
        <v>2</v>
      </c>
      <c r="J1264">
        <v>64.334666670000004</v>
      </c>
      <c r="K1264">
        <v>-164.97200000000001</v>
      </c>
      <c r="L1264">
        <v>2.03216256E-2</v>
      </c>
      <c r="M1264">
        <v>5.9248440000000003E-3</v>
      </c>
      <c r="N1264">
        <v>29.2608</v>
      </c>
      <c r="O1264">
        <v>6.3</v>
      </c>
      <c r="P1264" t="s">
        <v>23</v>
      </c>
      <c r="Q1264">
        <v>100</v>
      </c>
      <c r="R1264" t="s">
        <v>24</v>
      </c>
      <c r="S1264" t="s">
        <v>25</v>
      </c>
      <c r="T1264">
        <v>6.7708333333333304</v>
      </c>
      <c r="U1264" t="s">
        <v>27</v>
      </c>
      <c r="V1264">
        <v>12</v>
      </c>
      <c r="W1264">
        <v>202537.182852144</v>
      </c>
    </row>
    <row r="1265" spans="1:23" x14ac:dyDescent="0.25">
      <c r="A1265">
        <v>1264</v>
      </c>
      <c r="B1265">
        <v>1999</v>
      </c>
      <c r="C1265" t="s">
        <v>40</v>
      </c>
      <c r="D1265">
        <v>29</v>
      </c>
      <c r="E1265">
        <v>183</v>
      </c>
      <c r="F1265">
        <v>1</v>
      </c>
      <c r="G1265" t="s">
        <v>35</v>
      </c>
      <c r="H1265">
        <v>8</v>
      </c>
      <c r="I1265">
        <v>2</v>
      </c>
      <c r="J1265">
        <v>64.341166670000007</v>
      </c>
      <c r="K1265">
        <v>-164.97516669999999</v>
      </c>
      <c r="L1265">
        <v>1.5805708799999998E-2</v>
      </c>
      <c r="M1265">
        <v>4.6082120000000004E-3</v>
      </c>
      <c r="N1265">
        <v>31.089600000000001</v>
      </c>
      <c r="O1265" t="s">
        <v>23</v>
      </c>
      <c r="P1265" t="s">
        <v>23</v>
      </c>
      <c r="Q1265">
        <v>100</v>
      </c>
      <c r="R1265" t="s">
        <v>24</v>
      </c>
      <c r="S1265" t="s">
        <v>25</v>
      </c>
      <c r="T1265">
        <v>1</v>
      </c>
      <c r="U1265" t="s">
        <v>34</v>
      </c>
      <c r="V1265">
        <v>0</v>
      </c>
      <c r="W1265">
        <v>0</v>
      </c>
    </row>
    <row r="1266" spans="1:23" x14ac:dyDescent="0.25">
      <c r="A1266">
        <v>1265</v>
      </c>
      <c r="B1266">
        <v>1999</v>
      </c>
      <c r="C1266" t="s">
        <v>40</v>
      </c>
      <c r="D1266">
        <v>30</v>
      </c>
      <c r="E1266">
        <v>183</v>
      </c>
      <c r="F1266">
        <v>1</v>
      </c>
      <c r="G1266" t="s">
        <v>39</v>
      </c>
      <c r="H1266">
        <v>8</v>
      </c>
      <c r="I1266">
        <v>2</v>
      </c>
      <c r="J1266">
        <v>64.32983333</v>
      </c>
      <c r="K1266">
        <v>-164.97583330000001</v>
      </c>
      <c r="L1266">
        <v>1.8063667200000001E-2</v>
      </c>
      <c r="M1266">
        <v>5.2665280000000004E-3</v>
      </c>
      <c r="N1266">
        <v>27.431999999999999</v>
      </c>
      <c r="O1266">
        <v>6</v>
      </c>
      <c r="P1266" t="s">
        <v>23</v>
      </c>
      <c r="Q1266">
        <v>100</v>
      </c>
      <c r="R1266" t="s">
        <v>24</v>
      </c>
      <c r="S1266" t="s">
        <v>25</v>
      </c>
      <c r="T1266">
        <v>1</v>
      </c>
      <c r="U1266" t="s">
        <v>27</v>
      </c>
      <c r="V1266">
        <v>18</v>
      </c>
      <c r="W1266">
        <v>341781.49606299202</v>
      </c>
    </row>
    <row r="1267" spans="1:23" x14ac:dyDescent="0.25">
      <c r="A1267">
        <v>1266</v>
      </c>
      <c r="B1267">
        <v>1999</v>
      </c>
      <c r="C1267" t="s">
        <v>40</v>
      </c>
      <c r="D1267">
        <v>30</v>
      </c>
      <c r="E1267">
        <v>183</v>
      </c>
      <c r="F1267">
        <v>1</v>
      </c>
      <c r="G1267" t="s">
        <v>39</v>
      </c>
      <c r="H1267">
        <v>8</v>
      </c>
      <c r="I1267">
        <v>2</v>
      </c>
      <c r="J1267">
        <v>64.32983333</v>
      </c>
      <c r="K1267">
        <v>-164.97583330000001</v>
      </c>
      <c r="L1267">
        <v>1.8063667200000001E-2</v>
      </c>
      <c r="M1267">
        <v>5.2665280000000004E-3</v>
      </c>
      <c r="N1267">
        <v>27.431999999999999</v>
      </c>
      <c r="O1267">
        <v>6</v>
      </c>
      <c r="P1267" t="s">
        <v>23</v>
      </c>
      <c r="Q1267">
        <v>100</v>
      </c>
      <c r="R1267" t="s">
        <v>24</v>
      </c>
      <c r="S1267" t="s">
        <v>25</v>
      </c>
      <c r="T1267">
        <v>1</v>
      </c>
      <c r="U1267" t="s">
        <v>28</v>
      </c>
      <c r="V1267">
        <v>11</v>
      </c>
      <c r="W1267">
        <v>208866.46981627299</v>
      </c>
    </row>
    <row r="1268" spans="1:23" x14ac:dyDescent="0.25">
      <c r="A1268">
        <v>1267</v>
      </c>
      <c r="B1268">
        <v>1999</v>
      </c>
      <c r="C1268" t="s">
        <v>40</v>
      </c>
      <c r="D1268">
        <v>30</v>
      </c>
      <c r="E1268">
        <v>183</v>
      </c>
      <c r="F1268">
        <v>1</v>
      </c>
      <c r="G1268" t="s">
        <v>39</v>
      </c>
      <c r="H1268">
        <v>8</v>
      </c>
      <c r="I1268">
        <v>2</v>
      </c>
      <c r="J1268">
        <v>64.32983333</v>
      </c>
      <c r="K1268">
        <v>-164.97583330000001</v>
      </c>
      <c r="L1268">
        <v>1.8063667200000001E-2</v>
      </c>
      <c r="M1268">
        <v>5.2665280000000004E-3</v>
      </c>
      <c r="N1268">
        <v>27.431999999999999</v>
      </c>
      <c r="O1268">
        <v>6</v>
      </c>
      <c r="P1268" t="s">
        <v>23</v>
      </c>
      <c r="Q1268">
        <v>100</v>
      </c>
      <c r="R1268" t="s">
        <v>24</v>
      </c>
      <c r="S1268" t="s">
        <v>25</v>
      </c>
      <c r="T1268">
        <v>1</v>
      </c>
      <c r="U1268" t="s">
        <v>29</v>
      </c>
      <c r="V1268">
        <v>3</v>
      </c>
      <c r="W1268">
        <v>56963.582677165403</v>
      </c>
    </row>
    <row r="1269" spans="1:23" x14ac:dyDescent="0.25">
      <c r="A1269">
        <v>1268</v>
      </c>
      <c r="B1269">
        <v>1999</v>
      </c>
      <c r="C1269" t="s">
        <v>40</v>
      </c>
      <c r="D1269">
        <v>30</v>
      </c>
      <c r="E1269">
        <v>183</v>
      </c>
      <c r="F1269">
        <v>1</v>
      </c>
      <c r="G1269" t="s">
        <v>39</v>
      </c>
      <c r="H1269">
        <v>8</v>
      </c>
      <c r="I1269">
        <v>2</v>
      </c>
      <c r="J1269">
        <v>64.32983333</v>
      </c>
      <c r="K1269">
        <v>-164.97583330000001</v>
      </c>
      <c r="L1269">
        <v>1.8063667200000001E-2</v>
      </c>
      <c r="M1269">
        <v>5.2665280000000004E-3</v>
      </c>
      <c r="N1269">
        <v>27.431999999999999</v>
      </c>
      <c r="O1269">
        <v>6</v>
      </c>
      <c r="P1269" t="s">
        <v>23</v>
      </c>
      <c r="Q1269">
        <v>100</v>
      </c>
      <c r="R1269" t="s">
        <v>24</v>
      </c>
      <c r="S1269" t="s">
        <v>25</v>
      </c>
      <c r="T1269">
        <v>1</v>
      </c>
      <c r="U1269" t="s">
        <v>26</v>
      </c>
      <c r="V1269">
        <v>4</v>
      </c>
      <c r="W1269">
        <v>75951.443569553798</v>
      </c>
    </row>
    <row r="1270" spans="1:23" x14ac:dyDescent="0.25">
      <c r="A1270">
        <v>1269</v>
      </c>
      <c r="B1270">
        <v>1999</v>
      </c>
      <c r="C1270" t="s">
        <v>40</v>
      </c>
      <c r="D1270">
        <v>30</v>
      </c>
      <c r="E1270">
        <v>183</v>
      </c>
      <c r="F1270">
        <v>1</v>
      </c>
      <c r="G1270" t="s">
        <v>39</v>
      </c>
      <c r="H1270">
        <v>8</v>
      </c>
      <c r="I1270">
        <v>2</v>
      </c>
      <c r="J1270">
        <v>64.32983333</v>
      </c>
      <c r="K1270">
        <v>-164.97583330000001</v>
      </c>
      <c r="L1270">
        <v>1.8063667200000001E-2</v>
      </c>
      <c r="M1270">
        <v>5.2665280000000004E-3</v>
      </c>
      <c r="N1270">
        <v>27.431999999999999</v>
      </c>
      <c r="O1270">
        <v>6</v>
      </c>
      <c r="P1270" t="s">
        <v>23</v>
      </c>
      <c r="Q1270">
        <v>100</v>
      </c>
      <c r="R1270" t="s">
        <v>24</v>
      </c>
      <c r="S1270" t="s">
        <v>25</v>
      </c>
      <c r="T1270">
        <v>1</v>
      </c>
      <c r="U1270" t="s">
        <v>30</v>
      </c>
      <c r="V1270">
        <v>3</v>
      </c>
      <c r="W1270">
        <v>56963.582677165403</v>
      </c>
    </row>
    <row r="1271" spans="1:23" x14ac:dyDescent="0.25">
      <c r="A1271">
        <v>1270</v>
      </c>
      <c r="B1271">
        <v>1999</v>
      </c>
      <c r="C1271" t="s">
        <v>40</v>
      </c>
      <c r="D1271">
        <v>31</v>
      </c>
      <c r="E1271">
        <v>182</v>
      </c>
      <c r="F1271">
        <v>1</v>
      </c>
      <c r="G1271" t="s">
        <v>23</v>
      </c>
      <c r="H1271">
        <v>8</v>
      </c>
      <c r="I1271">
        <v>2</v>
      </c>
      <c r="J1271">
        <v>64.337166670000002</v>
      </c>
      <c r="K1271">
        <v>-164.58133330000001</v>
      </c>
      <c r="L1271">
        <v>2.2579584E-2</v>
      </c>
      <c r="M1271">
        <v>6.5831600000000002E-3</v>
      </c>
      <c r="N1271">
        <v>12.801600000000001</v>
      </c>
      <c r="O1271">
        <v>8.4</v>
      </c>
      <c r="P1271" t="s">
        <v>23</v>
      </c>
      <c r="Q1271">
        <v>100</v>
      </c>
      <c r="R1271" t="s">
        <v>24</v>
      </c>
      <c r="S1271" t="s">
        <v>25</v>
      </c>
      <c r="T1271">
        <v>5.1662971175166303</v>
      </c>
      <c r="U1271" t="s">
        <v>26</v>
      </c>
      <c r="V1271">
        <v>6</v>
      </c>
      <c r="W1271">
        <v>91141.732283464604</v>
      </c>
    </row>
    <row r="1272" spans="1:23" x14ac:dyDescent="0.25">
      <c r="A1272">
        <v>1271</v>
      </c>
      <c r="B1272">
        <v>1999</v>
      </c>
      <c r="C1272" t="s">
        <v>40</v>
      </c>
      <c r="D1272">
        <v>31</v>
      </c>
      <c r="E1272">
        <v>182</v>
      </c>
      <c r="F1272">
        <v>1</v>
      </c>
      <c r="G1272" t="s">
        <v>23</v>
      </c>
      <c r="H1272">
        <v>8</v>
      </c>
      <c r="I1272">
        <v>2</v>
      </c>
      <c r="J1272">
        <v>64.337166670000002</v>
      </c>
      <c r="K1272">
        <v>-164.58133330000001</v>
      </c>
      <c r="L1272">
        <v>2.2579584E-2</v>
      </c>
      <c r="M1272">
        <v>6.5831600000000002E-3</v>
      </c>
      <c r="N1272">
        <v>12.801600000000001</v>
      </c>
      <c r="O1272">
        <v>8.4</v>
      </c>
      <c r="P1272" t="s">
        <v>23</v>
      </c>
      <c r="Q1272">
        <v>100</v>
      </c>
      <c r="R1272" t="s">
        <v>24</v>
      </c>
      <c r="S1272" t="s">
        <v>25</v>
      </c>
      <c r="T1272">
        <v>5.1662971175166303</v>
      </c>
      <c r="U1272" t="s">
        <v>29</v>
      </c>
      <c r="V1272">
        <v>1</v>
      </c>
      <c r="W1272">
        <v>15190.288713910801</v>
      </c>
    </row>
    <row r="1273" spans="1:23" x14ac:dyDescent="0.25">
      <c r="A1273">
        <v>1272</v>
      </c>
      <c r="B1273">
        <v>1999</v>
      </c>
      <c r="C1273" t="s">
        <v>40</v>
      </c>
      <c r="D1273">
        <v>31</v>
      </c>
      <c r="E1273">
        <v>182</v>
      </c>
      <c r="F1273">
        <v>1</v>
      </c>
      <c r="G1273" t="s">
        <v>23</v>
      </c>
      <c r="H1273">
        <v>8</v>
      </c>
      <c r="I1273">
        <v>2</v>
      </c>
      <c r="J1273">
        <v>64.337166670000002</v>
      </c>
      <c r="K1273">
        <v>-164.58133330000001</v>
      </c>
      <c r="L1273">
        <v>2.2579584E-2</v>
      </c>
      <c r="M1273">
        <v>6.5831600000000002E-3</v>
      </c>
      <c r="N1273">
        <v>12.801600000000001</v>
      </c>
      <c r="O1273">
        <v>8.4</v>
      </c>
      <c r="P1273" t="s">
        <v>23</v>
      </c>
      <c r="Q1273">
        <v>100</v>
      </c>
      <c r="R1273" t="s">
        <v>24</v>
      </c>
      <c r="S1273" t="s">
        <v>25</v>
      </c>
      <c r="T1273">
        <v>5.1662971175166303</v>
      </c>
      <c r="U1273" t="s">
        <v>28</v>
      </c>
      <c r="V1273">
        <v>3</v>
      </c>
      <c r="W1273">
        <v>45570.866141732302</v>
      </c>
    </row>
    <row r="1274" spans="1:23" x14ac:dyDescent="0.25">
      <c r="A1274">
        <v>1273</v>
      </c>
      <c r="B1274">
        <v>1999</v>
      </c>
      <c r="C1274" t="s">
        <v>40</v>
      </c>
      <c r="D1274">
        <v>31</v>
      </c>
      <c r="E1274">
        <v>182</v>
      </c>
      <c r="F1274">
        <v>1</v>
      </c>
      <c r="G1274" t="s">
        <v>23</v>
      </c>
      <c r="H1274">
        <v>8</v>
      </c>
      <c r="I1274">
        <v>2</v>
      </c>
      <c r="J1274">
        <v>64.337166670000002</v>
      </c>
      <c r="K1274">
        <v>-164.58133330000001</v>
      </c>
      <c r="L1274">
        <v>2.2579584E-2</v>
      </c>
      <c r="M1274">
        <v>6.5831600000000002E-3</v>
      </c>
      <c r="N1274">
        <v>12.801600000000001</v>
      </c>
      <c r="O1274">
        <v>8.4</v>
      </c>
      <c r="P1274" t="s">
        <v>23</v>
      </c>
      <c r="Q1274">
        <v>100</v>
      </c>
      <c r="R1274" t="s">
        <v>24</v>
      </c>
      <c r="S1274" t="s">
        <v>25</v>
      </c>
      <c r="T1274">
        <v>5.1662971175166303</v>
      </c>
      <c r="U1274" t="s">
        <v>27</v>
      </c>
      <c r="V1274">
        <v>6</v>
      </c>
      <c r="W1274">
        <v>91141.732283464604</v>
      </c>
    </row>
    <row r="1275" spans="1:23" x14ac:dyDescent="0.25">
      <c r="A1275">
        <v>1274</v>
      </c>
      <c r="B1275">
        <v>1999</v>
      </c>
      <c r="C1275" t="s">
        <v>40</v>
      </c>
      <c r="D1275">
        <v>32</v>
      </c>
      <c r="E1275">
        <v>182</v>
      </c>
      <c r="F1275">
        <v>1</v>
      </c>
      <c r="G1275" t="s">
        <v>39</v>
      </c>
      <c r="H1275">
        <v>8</v>
      </c>
      <c r="I1275">
        <v>2</v>
      </c>
      <c r="J1275">
        <v>64.341333329999998</v>
      </c>
      <c r="K1275">
        <v>-164.60149999999999</v>
      </c>
      <c r="L1275">
        <v>2.7095500799999998E-2</v>
      </c>
      <c r="M1275">
        <v>7.8997919999999992E-3</v>
      </c>
      <c r="N1275">
        <v>14.6304</v>
      </c>
      <c r="O1275">
        <v>8.1999999999999993</v>
      </c>
      <c r="P1275" t="s">
        <v>23</v>
      </c>
      <c r="Q1275">
        <v>100</v>
      </c>
      <c r="R1275" t="s">
        <v>24</v>
      </c>
      <c r="S1275" t="s">
        <v>25</v>
      </c>
      <c r="T1275">
        <v>1</v>
      </c>
      <c r="U1275" t="s">
        <v>26</v>
      </c>
      <c r="V1275">
        <v>5</v>
      </c>
      <c r="W1275">
        <v>63292.869641294797</v>
      </c>
    </row>
    <row r="1276" spans="1:23" x14ac:dyDescent="0.25">
      <c r="A1276">
        <v>1275</v>
      </c>
      <c r="B1276">
        <v>1999</v>
      </c>
      <c r="C1276" t="s">
        <v>40</v>
      </c>
      <c r="D1276">
        <v>32</v>
      </c>
      <c r="E1276">
        <v>182</v>
      </c>
      <c r="F1276">
        <v>1</v>
      </c>
      <c r="G1276" t="s">
        <v>39</v>
      </c>
      <c r="H1276">
        <v>8</v>
      </c>
      <c r="I1276">
        <v>2</v>
      </c>
      <c r="J1276">
        <v>64.341333329999998</v>
      </c>
      <c r="K1276">
        <v>-164.60149999999999</v>
      </c>
      <c r="L1276">
        <v>2.7095500799999998E-2</v>
      </c>
      <c r="M1276">
        <v>7.8997919999999992E-3</v>
      </c>
      <c r="N1276">
        <v>14.6304</v>
      </c>
      <c r="O1276">
        <v>8.1999999999999993</v>
      </c>
      <c r="P1276" t="s">
        <v>23</v>
      </c>
      <c r="Q1276">
        <v>100</v>
      </c>
      <c r="R1276" t="s">
        <v>24</v>
      </c>
      <c r="S1276" t="s">
        <v>25</v>
      </c>
      <c r="T1276">
        <v>1</v>
      </c>
      <c r="U1276" t="s">
        <v>28</v>
      </c>
      <c r="V1276">
        <v>6</v>
      </c>
      <c r="W1276">
        <v>75951.443569553798</v>
      </c>
    </row>
    <row r="1277" spans="1:23" x14ac:dyDescent="0.25">
      <c r="A1277">
        <v>1276</v>
      </c>
      <c r="B1277">
        <v>1999</v>
      </c>
      <c r="C1277" t="s">
        <v>40</v>
      </c>
      <c r="D1277">
        <v>32</v>
      </c>
      <c r="E1277">
        <v>182</v>
      </c>
      <c r="F1277">
        <v>1</v>
      </c>
      <c r="G1277" t="s">
        <v>39</v>
      </c>
      <c r="H1277">
        <v>8</v>
      </c>
      <c r="I1277">
        <v>2</v>
      </c>
      <c r="J1277">
        <v>64.341333329999998</v>
      </c>
      <c r="K1277">
        <v>-164.60149999999999</v>
      </c>
      <c r="L1277">
        <v>2.7095500799999998E-2</v>
      </c>
      <c r="M1277">
        <v>7.8997919999999992E-3</v>
      </c>
      <c r="N1277">
        <v>14.6304</v>
      </c>
      <c r="O1277">
        <v>8.1999999999999993</v>
      </c>
      <c r="P1277" t="s">
        <v>23</v>
      </c>
      <c r="Q1277">
        <v>100</v>
      </c>
      <c r="R1277" t="s">
        <v>24</v>
      </c>
      <c r="S1277" t="s">
        <v>25</v>
      </c>
      <c r="T1277">
        <v>1</v>
      </c>
      <c r="U1277" t="s">
        <v>27</v>
      </c>
      <c r="V1277">
        <v>10</v>
      </c>
      <c r="W1277">
        <v>126585.73928259</v>
      </c>
    </row>
    <row r="1278" spans="1:23" x14ac:dyDescent="0.25">
      <c r="A1278">
        <v>1277</v>
      </c>
      <c r="B1278">
        <v>1999</v>
      </c>
      <c r="C1278" t="s">
        <v>40</v>
      </c>
      <c r="D1278">
        <v>32</v>
      </c>
      <c r="E1278">
        <v>182</v>
      </c>
      <c r="F1278">
        <v>1</v>
      </c>
      <c r="G1278" t="s">
        <v>39</v>
      </c>
      <c r="H1278">
        <v>8</v>
      </c>
      <c r="I1278">
        <v>2</v>
      </c>
      <c r="J1278">
        <v>64.341333329999998</v>
      </c>
      <c r="K1278">
        <v>-164.60149999999999</v>
      </c>
      <c r="L1278">
        <v>2.7095500799999998E-2</v>
      </c>
      <c r="M1278">
        <v>7.8997919999999992E-3</v>
      </c>
      <c r="N1278">
        <v>14.6304</v>
      </c>
      <c r="O1278">
        <v>8.1999999999999993</v>
      </c>
      <c r="P1278" t="s">
        <v>23</v>
      </c>
      <c r="Q1278">
        <v>100</v>
      </c>
      <c r="R1278" t="s">
        <v>24</v>
      </c>
      <c r="S1278" t="s">
        <v>25</v>
      </c>
      <c r="T1278">
        <v>1</v>
      </c>
      <c r="U1278" t="s">
        <v>30</v>
      </c>
      <c r="V1278">
        <v>2</v>
      </c>
      <c r="W1278">
        <v>25317.147856517899</v>
      </c>
    </row>
    <row r="1279" spans="1:23" x14ac:dyDescent="0.25">
      <c r="A1279">
        <v>1278</v>
      </c>
      <c r="B1279">
        <v>1999</v>
      </c>
      <c r="C1279" t="s">
        <v>40</v>
      </c>
      <c r="D1279">
        <v>33</v>
      </c>
      <c r="E1279">
        <v>156</v>
      </c>
      <c r="F1279">
        <v>1</v>
      </c>
      <c r="G1279" t="s">
        <v>23</v>
      </c>
      <c r="H1279">
        <v>8</v>
      </c>
      <c r="I1279">
        <v>3</v>
      </c>
      <c r="J1279">
        <v>64.177666669999994</v>
      </c>
      <c r="K1279">
        <v>-164.5675</v>
      </c>
      <c r="L1279">
        <v>2.2579584E-2</v>
      </c>
      <c r="M1279">
        <v>6.5831600000000002E-3</v>
      </c>
      <c r="N1279">
        <v>12.801600000000001</v>
      </c>
      <c r="O1279">
        <v>6.8</v>
      </c>
      <c r="P1279" t="s">
        <v>23</v>
      </c>
      <c r="Q1279">
        <v>100</v>
      </c>
      <c r="R1279" t="s">
        <v>24</v>
      </c>
      <c r="S1279" t="s">
        <v>25</v>
      </c>
      <c r="T1279">
        <v>1</v>
      </c>
      <c r="U1279" t="s">
        <v>28</v>
      </c>
      <c r="V1279">
        <v>3</v>
      </c>
      <c r="W1279">
        <v>45570.866141732302</v>
      </c>
    </row>
    <row r="1280" spans="1:23" x14ac:dyDescent="0.25">
      <c r="A1280">
        <v>1279</v>
      </c>
      <c r="B1280">
        <v>1999</v>
      </c>
      <c r="C1280" t="s">
        <v>40</v>
      </c>
      <c r="D1280">
        <v>33</v>
      </c>
      <c r="E1280">
        <v>156</v>
      </c>
      <c r="F1280">
        <v>1</v>
      </c>
      <c r="G1280" t="s">
        <v>23</v>
      </c>
      <c r="H1280">
        <v>8</v>
      </c>
      <c r="I1280">
        <v>3</v>
      </c>
      <c r="J1280">
        <v>64.177666669999994</v>
      </c>
      <c r="K1280">
        <v>-164.5675</v>
      </c>
      <c r="L1280">
        <v>2.2579584E-2</v>
      </c>
      <c r="M1280">
        <v>6.5831600000000002E-3</v>
      </c>
      <c r="N1280">
        <v>12.801600000000001</v>
      </c>
      <c r="O1280">
        <v>6.8</v>
      </c>
      <c r="P1280" t="s">
        <v>23</v>
      </c>
      <c r="Q1280">
        <v>100</v>
      </c>
      <c r="R1280" t="s">
        <v>24</v>
      </c>
      <c r="S1280" t="s">
        <v>25</v>
      </c>
      <c r="T1280">
        <v>1</v>
      </c>
      <c r="U1280" t="s">
        <v>26</v>
      </c>
      <c r="V1280">
        <v>3</v>
      </c>
      <c r="W1280">
        <v>45570.866141732302</v>
      </c>
    </row>
    <row r="1281" spans="1:23" x14ac:dyDescent="0.25">
      <c r="A1281">
        <v>1280</v>
      </c>
      <c r="B1281">
        <v>1999</v>
      </c>
      <c r="C1281" t="s">
        <v>40</v>
      </c>
      <c r="D1281">
        <v>33</v>
      </c>
      <c r="E1281">
        <v>156</v>
      </c>
      <c r="F1281">
        <v>1</v>
      </c>
      <c r="G1281" t="s">
        <v>23</v>
      </c>
      <c r="H1281">
        <v>8</v>
      </c>
      <c r="I1281">
        <v>3</v>
      </c>
      <c r="J1281">
        <v>64.177666669999994</v>
      </c>
      <c r="K1281">
        <v>-164.5675</v>
      </c>
      <c r="L1281">
        <v>2.2579584E-2</v>
      </c>
      <c r="M1281">
        <v>6.5831600000000002E-3</v>
      </c>
      <c r="N1281">
        <v>12.801600000000001</v>
      </c>
      <c r="O1281">
        <v>6.8</v>
      </c>
      <c r="P1281" t="s">
        <v>23</v>
      </c>
      <c r="Q1281">
        <v>100</v>
      </c>
      <c r="R1281" t="s">
        <v>24</v>
      </c>
      <c r="S1281" t="s">
        <v>25</v>
      </c>
      <c r="T1281">
        <v>1</v>
      </c>
      <c r="U1281" t="s">
        <v>27</v>
      </c>
      <c r="V1281">
        <v>2</v>
      </c>
      <c r="W1281">
        <v>30380.577427821499</v>
      </c>
    </row>
    <row r="1282" spans="1:23" x14ac:dyDescent="0.25">
      <c r="A1282">
        <v>1281</v>
      </c>
      <c r="B1282">
        <v>1999</v>
      </c>
      <c r="C1282" t="s">
        <v>40</v>
      </c>
      <c r="D1282">
        <v>34</v>
      </c>
      <c r="E1282">
        <v>155</v>
      </c>
      <c r="F1282">
        <v>1</v>
      </c>
      <c r="G1282" t="s">
        <v>23</v>
      </c>
      <c r="H1282">
        <v>8</v>
      </c>
      <c r="I1282">
        <v>3</v>
      </c>
      <c r="J1282">
        <v>64.174000000000007</v>
      </c>
      <c r="K1282">
        <v>-164.19033329999999</v>
      </c>
      <c r="L1282">
        <v>2.7095500799999998E-2</v>
      </c>
      <c r="M1282">
        <v>7.8997919999999992E-3</v>
      </c>
      <c r="N1282">
        <v>14.6304</v>
      </c>
      <c r="O1282">
        <v>4.5</v>
      </c>
      <c r="P1282" t="s">
        <v>23</v>
      </c>
      <c r="Q1282">
        <v>100</v>
      </c>
      <c r="R1282" t="s">
        <v>24</v>
      </c>
      <c r="S1282" t="s">
        <v>25</v>
      </c>
      <c r="T1282">
        <v>2.2299651567944201</v>
      </c>
      <c r="U1282" t="s">
        <v>27</v>
      </c>
      <c r="V1282">
        <v>4</v>
      </c>
      <c r="W1282">
        <v>50634.295713035899</v>
      </c>
    </row>
    <row r="1283" spans="1:23" x14ac:dyDescent="0.25">
      <c r="A1283">
        <v>1282</v>
      </c>
      <c r="B1283">
        <v>1999</v>
      </c>
      <c r="C1283" t="s">
        <v>40</v>
      </c>
      <c r="D1283">
        <v>35</v>
      </c>
      <c r="E1283">
        <v>181</v>
      </c>
      <c r="F1283">
        <v>1</v>
      </c>
      <c r="G1283" t="s">
        <v>23</v>
      </c>
      <c r="H1283">
        <v>8</v>
      </c>
      <c r="I1283">
        <v>3</v>
      </c>
      <c r="J1283">
        <v>64.334666670000004</v>
      </c>
      <c r="K1283">
        <v>-164.19683330000001</v>
      </c>
      <c r="L1283">
        <v>2.2579584E-2</v>
      </c>
      <c r="M1283">
        <v>6.5831600000000002E-3</v>
      </c>
      <c r="N1283">
        <v>10.972799999999999</v>
      </c>
      <c r="O1283">
        <v>8.6999999999999993</v>
      </c>
      <c r="P1283" t="s">
        <v>23</v>
      </c>
      <c r="Q1283">
        <v>100</v>
      </c>
      <c r="R1283" t="s">
        <v>24</v>
      </c>
      <c r="S1283" t="s">
        <v>25</v>
      </c>
      <c r="T1283">
        <v>1</v>
      </c>
      <c r="U1283" t="s">
        <v>26</v>
      </c>
      <c r="V1283">
        <v>4</v>
      </c>
      <c r="W1283">
        <v>60761.154855642999</v>
      </c>
    </row>
    <row r="1284" spans="1:23" x14ac:dyDescent="0.25">
      <c r="A1284">
        <v>1283</v>
      </c>
      <c r="B1284">
        <v>1999</v>
      </c>
      <c r="C1284" t="s">
        <v>40</v>
      </c>
      <c r="D1284">
        <v>35</v>
      </c>
      <c r="E1284">
        <v>181</v>
      </c>
      <c r="F1284">
        <v>1</v>
      </c>
      <c r="G1284" t="s">
        <v>23</v>
      </c>
      <c r="H1284">
        <v>8</v>
      </c>
      <c r="I1284">
        <v>3</v>
      </c>
      <c r="J1284">
        <v>64.334666670000004</v>
      </c>
      <c r="K1284">
        <v>-164.19683330000001</v>
      </c>
      <c r="L1284">
        <v>2.2579584E-2</v>
      </c>
      <c r="M1284">
        <v>6.5831600000000002E-3</v>
      </c>
      <c r="N1284">
        <v>10.972799999999999</v>
      </c>
      <c r="O1284">
        <v>8.6999999999999993</v>
      </c>
      <c r="P1284" t="s">
        <v>23</v>
      </c>
      <c r="Q1284">
        <v>100</v>
      </c>
      <c r="R1284" t="s">
        <v>24</v>
      </c>
      <c r="S1284" t="s">
        <v>25</v>
      </c>
      <c r="T1284">
        <v>1</v>
      </c>
      <c r="U1284" t="s">
        <v>30</v>
      </c>
      <c r="V1284">
        <v>1</v>
      </c>
      <c r="W1284">
        <v>15190.288713910801</v>
      </c>
    </row>
    <row r="1285" spans="1:23" x14ac:dyDescent="0.25">
      <c r="A1285">
        <v>1284</v>
      </c>
      <c r="B1285">
        <v>1999</v>
      </c>
      <c r="C1285" t="s">
        <v>40</v>
      </c>
      <c r="D1285">
        <v>36</v>
      </c>
      <c r="E1285">
        <v>203</v>
      </c>
      <c r="F1285">
        <v>1</v>
      </c>
      <c r="G1285" t="s">
        <v>23</v>
      </c>
      <c r="H1285">
        <v>8</v>
      </c>
      <c r="I1285">
        <v>3</v>
      </c>
      <c r="J1285">
        <v>64.501999999999995</v>
      </c>
      <c r="K1285">
        <v>-164.19983329999999</v>
      </c>
      <c r="L1285">
        <v>2.7095500799999998E-2</v>
      </c>
      <c r="M1285">
        <v>7.8997919999999992E-3</v>
      </c>
      <c r="N1285">
        <v>14.6304</v>
      </c>
      <c r="O1285">
        <v>10.4</v>
      </c>
      <c r="P1285" t="s">
        <v>23</v>
      </c>
      <c r="Q1285">
        <v>82.8</v>
      </c>
      <c r="R1285" t="s">
        <v>24</v>
      </c>
      <c r="S1285" t="s">
        <v>25</v>
      </c>
      <c r="T1285">
        <v>5.8243727598566304</v>
      </c>
      <c r="U1285" t="s">
        <v>30</v>
      </c>
      <c r="V1285">
        <v>1</v>
      </c>
      <c r="W1285">
        <v>10481.2992125984</v>
      </c>
    </row>
    <row r="1286" spans="1:23" x14ac:dyDescent="0.25">
      <c r="A1286">
        <v>1285</v>
      </c>
      <c r="B1286">
        <v>1999</v>
      </c>
      <c r="C1286" t="s">
        <v>40</v>
      </c>
      <c r="D1286">
        <v>36</v>
      </c>
      <c r="E1286">
        <v>203</v>
      </c>
      <c r="F1286">
        <v>1</v>
      </c>
      <c r="G1286" t="s">
        <v>23</v>
      </c>
      <c r="H1286">
        <v>8</v>
      </c>
      <c r="I1286">
        <v>3</v>
      </c>
      <c r="J1286">
        <v>64.501999999999995</v>
      </c>
      <c r="K1286">
        <v>-164.19983329999999</v>
      </c>
      <c r="L1286">
        <v>2.7095500799999998E-2</v>
      </c>
      <c r="M1286">
        <v>7.8997919999999992E-3</v>
      </c>
      <c r="N1286">
        <v>14.6304</v>
      </c>
      <c r="O1286">
        <v>10.4</v>
      </c>
      <c r="P1286" t="s">
        <v>23</v>
      </c>
      <c r="Q1286">
        <v>82.8</v>
      </c>
      <c r="R1286" t="s">
        <v>24</v>
      </c>
      <c r="S1286" t="s">
        <v>25</v>
      </c>
      <c r="T1286">
        <v>5.8243727598566304</v>
      </c>
      <c r="U1286" t="s">
        <v>26</v>
      </c>
      <c r="V1286">
        <v>1</v>
      </c>
      <c r="W1286">
        <v>10481.2992125984</v>
      </c>
    </row>
    <row r="1287" spans="1:23" x14ac:dyDescent="0.25">
      <c r="A1287">
        <v>1286</v>
      </c>
      <c r="B1287">
        <v>1999</v>
      </c>
      <c r="C1287" t="s">
        <v>40</v>
      </c>
      <c r="D1287">
        <v>37</v>
      </c>
      <c r="E1287">
        <v>202</v>
      </c>
      <c r="F1287">
        <v>1</v>
      </c>
      <c r="G1287" t="s">
        <v>23</v>
      </c>
      <c r="H1287">
        <v>8</v>
      </c>
      <c r="I1287">
        <v>3</v>
      </c>
      <c r="J1287">
        <v>64.501666670000006</v>
      </c>
      <c r="K1287">
        <v>-163.80799999999999</v>
      </c>
      <c r="L1287">
        <v>2.4837542399999999E-2</v>
      </c>
      <c r="M1287">
        <v>7.2414760000000002E-3</v>
      </c>
      <c r="N1287">
        <v>12.801600000000001</v>
      </c>
      <c r="O1287">
        <v>11</v>
      </c>
      <c r="P1287" t="s">
        <v>23</v>
      </c>
      <c r="Q1287">
        <v>85.6</v>
      </c>
      <c r="R1287" t="s">
        <v>24</v>
      </c>
      <c r="S1287" t="s">
        <v>25</v>
      </c>
      <c r="T1287">
        <v>4.14125200642055</v>
      </c>
      <c r="U1287" t="s">
        <v>34</v>
      </c>
      <c r="V1287">
        <v>0</v>
      </c>
      <c r="W1287">
        <v>0</v>
      </c>
    </row>
    <row r="1288" spans="1:23" x14ac:dyDescent="0.25">
      <c r="A1288">
        <v>1287</v>
      </c>
      <c r="B1288">
        <v>1999</v>
      </c>
      <c r="C1288" t="s">
        <v>40</v>
      </c>
      <c r="D1288">
        <v>38</v>
      </c>
      <c r="E1288">
        <v>180</v>
      </c>
      <c r="F1288">
        <v>1</v>
      </c>
      <c r="G1288" t="s">
        <v>23</v>
      </c>
      <c r="H1288">
        <v>8</v>
      </c>
      <c r="I1288">
        <v>3</v>
      </c>
      <c r="J1288">
        <v>64.336333330000002</v>
      </c>
      <c r="K1288">
        <v>-163.8221667</v>
      </c>
      <c r="L1288">
        <v>2.4837542399999999E-2</v>
      </c>
      <c r="M1288">
        <v>7.2414760000000002E-3</v>
      </c>
      <c r="N1288">
        <v>14.6304</v>
      </c>
      <c r="O1288">
        <v>7.7</v>
      </c>
      <c r="P1288" t="s">
        <v>23</v>
      </c>
      <c r="Q1288">
        <v>100</v>
      </c>
      <c r="R1288" t="s">
        <v>24</v>
      </c>
      <c r="S1288" t="s">
        <v>25</v>
      </c>
      <c r="T1288">
        <v>9.9281867145421892</v>
      </c>
      <c r="U1288" t="s">
        <v>27</v>
      </c>
      <c r="V1288">
        <v>2</v>
      </c>
      <c r="W1288">
        <v>27618.706752565002</v>
      </c>
    </row>
    <row r="1289" spans="1:23" x14ac:dyDescent="0.25">
      <c r="A1289">
        <v>1288</v>
      </c>
      <c r="B1289">
        <v>1999</v>
      </c>
      <c r="C1289" t="s">
        <v>40</v>
      </c>
      <c r="D1289">
        <v>38</v>
      </c>
      <c r="E1289">
        <v>180</v>
      </c>
      <c r="F1289">
        <v>1</v>
      </c>
      <c r="G1289" t="s">
        <v>23</v>
      </c>
      <c r="H1289">
        <v>8</v>
      </c>
      <c r="I1289">
        <v>3</v>
      </c>
      <c r="J1289">
        <v>64.336333330000002</v>
      </c>
      <c r="K1289">
        <v>-163.8221667</v>
      </c>
      <c r="L1289">
        <v>2.4837542399999999E-2</v>
      </c>
      <c r="M1289">
        <v>7.2414760000000002E-3</v>
      </c>
      <c r="N1289">
        <v>14.6304</v>
      </c>
      <c r="O1289">
        <v>7.7</v>
      </c>
      <c r="P1289" t="s">
        <v>23</v>
      </c>
      <c r="Q1289">
        <v>100</v>
      </c>
      <c r="R1289" t="s">
        <v>24</v>
      </c>
      <c r="S1289" t="s">
        <v>25</v>
      </c>
      <c r="T1289">
        <v>9.9281867145421892</v>
      </c>
      <c r="U1289" t="s">
        <v>31</v>
      </c>
      <c r="V1289">
        <v>4</v>
      </c>
      <c r="W1289">
        <v>55237.413505130004</v>
      </c>
    </row>
    <row r="1290" spans="1:23" x14ac:dyDescent="0.25">
      <c r="A1290">
        <v>1289</v>
      </c>
      <c r="B1290">
        <v>1999</v>
      </c>
      <c r="C1290" t="s">
        <v>40</v>
      </c>
      <c r="D1290">
        <v>38</v>
      </c>
      <c r="E1290">
        <v>180</v>
      </c>
      <c r="F1290">
        <v>1</v>
      </c>
      <c r="G1290" t="s">
        <v>23</v>
      </c>
      <c r="H1290">
        <v>8</v>
      </c>
      <c r="I1290">
        <v>3</v>
      </c>
      <c r="J1290">
        <v>64.336333330000002</v>
      </c>
      <c r="K1290">
        <v>-163.8221667</v>
      </c>
      <c r="L1290">
        <v>2.4837542399999999E-2</v>
      </c>
      <c r="M1290">
        <v>7.2414760000000002E-3</v>
      </c>
      <c r="N1290">
        <v>14.6304</v>
      </c>
      <c r="O1290">
        <v>7.7</v>
      </c>
      <c r="P1290" t="s">
        <v>23</v>
      </c>
      <c r="Q1290">
        <v>100</v>
      </c>
      <c r="R1290" t="s">
        <v>24</v>
      </c>
      <c r="S1290" t="s">
        <v>25</v>
      </c>
      <c r="T1290">
        <v>9.9281867145421892</v>
      </c>
      <c r="U1290" t="s">
        <v>30</v>
      </c>
      <c r="V1290">
        <v>17</v>
      </c>
      <c r="W1290">
        <v>234759.007396803</v>
      </c>
    </row>
    <row r="1291" spans="1:23" x14ac:dyDescent="0.25">
      <c r="A1291">
        <v>1290</v>
      </c>
      <c r="B1291">
        <v>1999</v>
      </c>
      <c r="C1291" t="s">
        <v>40</v>
      </c>
      <c r="D1291">
        <v>38</v>
      </c>
      <c r="E1291">
        <v>180</v>
      </c>
      <c r="F1291">
        <v>1</v>
      </c>
      <c r="G1291" t="s">
        <v>23</v>
      </c>
      <c r="H1291">
        <v>8</v>
      </c>
      <c r="I1291">
        <v>3</v>
      </c>
      <c r="J1291">
        <v>64.336333330000002</v>
      </c>
      <c r="K1291">
        <v>-163.8221667</v>
      </c>
      <c r="L1291">
        <v>2.4837542399999999E-2</v>
      </c>
      <c r="M1291">
        <v>7.2414760000000002E-3</v>
      </c>
      <c r="N1291">
        <v>14.6304</v>
      </c>
      <c r="O1291">
        <v>7.7</v>
      </c>
      <c r="P1291" t="s">
        <v>23</v>
      </c>
      <c r="Q1291">
        <v>100</v>
      </c>
      <c r="R1291" t="s">
        <v>24</v>
      </c>
      <c r="S1291" t="s">
        <v>25</v>
      </c>
      <c r="T1291">
        <v>9.9281867145421892</v>
      </c>
      <c r="U1291" t="s">
        <v>26</v>
      </c>
      <c r="V1291">
        <v>24</v>
      </c>
      <c r="W1291">
        <v>331424.48103078001</v>
      </c>
    </row>
    <row r="1292" spans="1:23" x14ac:dyDescent="0.25">
      <c r="A1292">
        <v>1291</v>
      </c>
      <c r="B1292">
        <v>1999</v>
      </c>
      <c r="C1292" t="s">
        <v>40</v>
      </c>
      <c r="D1292">
        <v>39</v>
      </c>
      <c r="E1292">
        <v>154</v>
      </c>
      <c r="F1292">
        <v>1</v>
      </c>
      <c r="G1292" t="s">
        <v>23</v>
      </c>
      <c r="H1292">
        <v>8</v>
      </c>
      <c r="I1292">
        <v>3</v>
      </c>
      <c r="J1292">
        <v>64.17</v>
      </c>
      <c r="K1292">
        <v>-163.82616669999999</v>
      </c>
      <c r="L1292">
        <v>2.2579584E-2</v>
      </c>
      <c r="M1292">
        <v>6.5831600000000002E-3</v>
      </c>
      <c r="N1292">
        <v>14.6304</v>
      </c>
      <c r="O1292">
        <v>5.4</v>
      </c>
      <c r="P1292" t="s">
        <v>23</v>
      </c>
      <c r="Q1292">
        <v>100</v>
      </c>
      <c r="R1292" t="s">
        <v>24</v>
      </c>
      <c r="S1292" t="s">
        <v>25</v>
      </c>
      <c r="T1292">
        <v>2.4620060790273599</v>
      </c>
      <c r="U1292" t="s">
        <v>28</v>
      </c>
      <c r="V1292">
        <v>1</v>
      </c>
      <c r="W1292">
        <v>15190.288713910801</v>
      </c>
    </row>
    <row r="1293" spans="1:23" x14ac:dyDescent="0.25">
      <c r="A1293">
        <v>1292</v>
      </c>
      <c r="B1293">
        <v>1999</v>
      </c>
      <c r="C1293" t="s">
        <v>40</v>
      </c>
      <c r="D1293">
        <v>39</v>
      </c>
      <c r="E1293">
        <v>154</v>
      </c>
      <c r="F1293">
        <v>1</v>
      </c>
      <c r="G1293" t="s">
        <v>23</v>
      </c>
      <c r="H1293">
        <v>8</v>
      </c>
      <c r="I1293">
        <v>3</v>
      </c>
      <c r="J1293">
        <v>64.17</v>
      </c>
      <c r="K1293">
        <v>-163.82616669999999</v>
      </c>
      <c r="L1293">
        <v>2.2579584E-2</v>
      </c>
      <c r="M1293">
        <v>6.5831600000000002E-3</v>
      </c>
      <c r="N1293">
        <v>14.6304</v>
      </c>
      <c r="O1293">
        <v>5.4</v>
      </c>
      <c r="P1293" t="s">
        <v>23</v>
      </c>
      <c r="Q1293">
        <v>100</v>
      </c>
      <c r="R1293" t="s">
        <v>24</v>
      </c>
      <c r="S1293" t="s">
        <v>25</v>
      </c>
      <c r="T1293">
        <v>2.4620060790273599</v>
      </c>
      <c r="U1293" t="s">
        <v>27</v>
      </c>
      <c r="V1293">
        <v>4</v>
      </c>
      <c r="W1293">
        <v>60761.154855642999</v>
      </c>
    </row>
    <row r="1294" spans="1:23" x14ac:dyDescent="0.25">
      <c r="A1294">
        <v>1293</v>
      </c>
      <c r="B1294">
        <v>1999</v>
      </c>
      <c r="C1294" t="s">
        <v>40</v>
      </c>
      <c r="D1294">
        <v>40</v>
      </c>
      <c r="E1294">
        <v>179</v>
      </c>
      <c r="F1294">
        <v>1</v>
      </c>
      <c r="G1294" t="s">
        <v>23</v>
      </c>
      <c r="H1294">
        <v>8</v>
      </c>
      <c r="I1294">
        <v>4</v>
      </c>
      <c r="J1294">
        <v>64.333666669999999</v>
      </c>
      <c r="K1294">
        <v>-163.44300000000001</v>
      </c>
      <c r="L1294">
        <v>2.03216256E-2</v>
      </c>
      <c r="M1294">
        <v>5.9248440000000003E-3</v>
      </c>
      <c r="N1294">
        <v>16.459199999999999</v>
      </c>
      <c r="O1294">
        <v>8.4</v>
      </c>
      <c r="P1294" t="s">
        <v>23</v>
      </c>
      <c r="Q1294">
        <v>100</v>
      </c>
      <c r="R1294" t="s">
        <v>24</v>
      </c>
      <c r="S1294" t="s">
        <v>25</v>
      </c>
      <c r="T1294">
        <v>2.0754716981132102</v>
      </c>
      <c r="U1294" t="s">
        <v>26</v>
      </c>
      <c r="V1294">
        <v>2</v>
      </c>
      <c r="W1294">
        <v>33756.197142023899</v>
      </c>
    </row>
    <row r="1295" spans="1:23" x14ac:dyDescent="0.25">
      <c r="A1295">
        <v>1294</v>
      </c>
      <c r="B1295">
        <v>1999</v>
      </c>
      <c r="C1295" t="s">
        <v>40</v>
      </c>
      <c r="D1295">
        <v>41</v>
      </c>
      <c r="E1295">
        <v>153</v>
      </c>
      <c r="F1295">
        <v>1</v>
      </c>
      <c r="G1295" t="s">
        <v>23</v>
      </c>
      <c r="H1295">
        <v>8</v>
      </c>
      <c r="I1295">
        <v>4</v>
      </c>
      <c r="J1295">
        <v>64.167666670000003</v>
      </c>
      <c r="K1295">
        <v>-163.4301667</v>
      </c>
      <c r="L1295">
        <v>2.4837542399999999E-2</v>
      </c>
      <c r="M1295">
        <v>7.2414760000000002E-3</v>
      </c>
      <c r="N1295">
        <v>18.288</v>
      </c>
      <c r="O1295">
        <v>7.5</v>
      </c>
      <c r="P1295" t="s">
        <v>23</v>
      </c>
      <c r="Q1295">
        <v>100</v>
      </c>
      <c r="R1295" t="s">
        <v>24</v>
      </c>
      <c r="S1295" t="s">
        <v>25</v>
      </c>
      <c r="T1295">
        <v>1.75656984785615</v>
      </c>
      <c r="U1295" t="s">
        <v>28</v>
      </c>
      <c r="V1295">
        <v>9</v>
      </c>
      <c r="W1295">
        <v>124284.180386543</v>
      </c>
    </row>
    <row r="1296" spans="1:23" x14ac:dyDescent="0.25">
      <c r="A1296">
        <v>1295</v>
      </c>
      <c r="B1296">
        <v>1999</v>
      </c>
      <c r="C1296" t="s">
        <v>40</v>
      </c>
      <c r="D1296">
        <v>41</v>
      </c>
      <c r="E1296">
        <v>153</v>
      </c>
      <c r="F1296">
        <v>1</v>
      </c>
      <c r="G1296" t="s">
        <v>23</v>
      </c>
      <c r="H1296">
        <v>8</v>
      </c>
      <c r="I1296">
        <v>4</v>
      </c>
      <c r="J1296">
        <v>64.167666670000003</v>
      </c>
      <c r="K1296">
        <v>-163.4301667</v>
      </c>
      <c r="L1296">
        <v>2.4837542399999999E-2</v>
      </c>
      <c r="M1296">
        <v>7.2414760000000002E-3</v>
      </c>
      <c r="N1296">
        <v>18.288</v>
      </c>
      <c r="O1296">
        <v>7.5</v>
      </c>
      <c r="P1296" t="s">
        <v>23</v>
      </c>
      <c r="Q1296">
        <v>100</v>
      </c>
      <c r="R1296" t="s">
        <v>24</v>
      </c>
      <c r="S1296" t="s">
        <v>25</v>
      </c>
      <c r="T1296">
        <v>1.75656984785615</v>
      </c>
      <c r="U1296" t="s">
        <v>27</v>
      </c>
      <c r="V1296">
        <v>13</v>
      </c>
      <c r="W1296">
        <v>179521.59389167299</v>
      </c>
    </row>
    <row r="1297" spans="1:23" x14ac:dyDescent="0.25">
      <c r="A1297">
        <v>1296</v>
      </c>
      <c r="B1297">
        <v>1999</v>
      </c>
      <c r="C1297" t="s">
        <v>40</v>
      </c>
      <c r="D1297">
        <v>41</v>
      </c>
      <c r="E1297">
        <v>153</v>
      </c>
      <c r="F1297">
        <v>1</v>
      </c>
      <c r="G1297" t="s">
        <v>23</v>
      </c>
      <c r="H1297">
        <v>8</v>
      </c>
      <c r="I1297">
        <v>4</v>
      </c>
      <c r="J1297">
        <v>64.167666670000003</v>
      </c>
      <c r="K1297">
        <v>-163.4301667</v>
      </c>
      <c r="L1297">
        <v>2.4837542399999999E-2</v>
      </c>
      <c r="M1297">
        <v>7.2414760000000002E-3</v>
      </c>
      <c r="N1297">
        <v>18.288</v>
      </c>
      <c r="O1297">
        <v>7.5</v>
      </c>
      <c r="P1297" t="s">
        <v>23</v>
      </c>
      <c r="Q1297">
        <v>100</v>
      </c>
      <c r="R1297" t="s">
        <v>24</v>
      </c>
      <c r="S1297" t="s">
        <v>25</v>
      </c>
      <c r="T1297">
        <v>1.75656984785615</v>
      </c>
      <c r="U1297" t="s">
        <v>26</v>
      </c>
      <c r="V1297">
        <v>5</v>
      </c>
      <c r="W1297">
        <v>69046.766881412506</v>
      </c>
    </row>
    <row r="1298" spans="1:23" x14ac:dyDescent="0.25">
      <c r="A1298">
        <v>1297</v>
      </c>
      <c r="B1298">
        <v>1999</v>
      </c>
      <c r="C1298" t="s">
        <v>40</v>
      </c>
      <c r="D1298">
        <v>42</v>
      </c>
      <c r="E1298">
        <v>153</v>
      </c>
      <c r="F1298">
        <v>1</v>
      </c>
      <c r="G1298" t="s">
        <v>39</v>
      </c>
      <c r="H1298">
        <v>8</v>
      </c>
      <c r="I1298">
        <v>4</v>
      </c>
      <c r="J1298">
        <v>64.178833330000003</v>
      </c>
      <c r="K1298">
        <v>-163.42250000000001</v>
      </c>
      <c r="L1298">
        <v>2.2579584E-2</v>
      </c>
      <c r="M1298">
        <v>6.5831600000000002E-3</v>
      </c>
      <c r="N1298">
        <v>16.459199999999999</v>
      </c>
      <c r="O1298" t="s">
        <v>23</v>
      </c>
      <c r="P1298" t="s">
        <v>23</v>
      </c>
      <c r="Q1298">
        <v>100</v>
      </c>
      <c r="R1298" t="s">
        <v>24</v>
      </c>
      <c r="S1298" t="s">
        <v>25</v>
      </c>
      <c r="T1298">
        <v>1</v>
      </c>
      <c r="U1298" t="s">
        <v>34</v>
      </c>
      <c r="V1298">
        <v>0</v>
      </c>
      <c r="W1298">
        <v>0</v>
      </c>
    </row>
    <row r="1299" spans="1:23" x14ac:dyDescent="0.25">
      <c r="A1299">
        <v>1298</v>
      </c>
      <c r="B1299">
        <v>1999</v>
      </c>
      <c r="C1299" t="s">
        <v>40</v>
      </c>
      <c r="D1299">
        <v>43</v>
      </c>
      <c r="E1299">
        <v>153</v>
      </c>
      <c r="F1299">
        <v>1</v>
      </c>
      <c r="G1299" t="s">
        <v>39</v>
      </c>
      <c r="H1299">
        <v>8</v>
      </c>
      <c r="I1299">
        <v>4</v>
      </c>
      <c r="J1299">
        <v>64.161333330000005</v>
      </c>
      <c r="K1299">
        <v>-163.4208333</v>
      </c>
      <c r="L1299">
        <v>2.4837542399999999E-2</v>
      </c>
      <c r="M1299">
        <v>7.2414760000000002E-3</v>
      </c>
      <c r="N1299">
        <v>18.288</v>
      </c>
      <c r="O1299">
        <v>7.6</v>
      </c>
      <c r="P1299" t="s">
        <v>23</v>
      </c>
      <c r="Q1299">
        <v>100</v>
      </c>
      <c r="R1299" t="s">
        <v>24</v>
      </c>
      <c r="S1299" t="s">
        <v>25</v>
      </c>
      <c r="T1299">
        <v>1</v>
      </c>
      <c r="U1299" t="s">
        <v>26</v>
      </c>
      <c r="V1299">
        <v>4</v>
      </c>
      <c r="W1299">
        <v>55237.413505130004</v>
      </c>
    </row>
    <row r="1300" spans="1:23" x14ac:dyDescent="0.25">
      <c r="A1300">
        <v>1299</v>
      </c>
      <c r="B1300">
        <v>1999</v>
      </c>
      <c r="C1300" t="s">
        <v>40</v>
      </c>
      <c r="D1300">
        <v>43</v>
      </c>
      <c r="E1300">
        <v>153</v>
      </c>
      <c r="F1300">
        <v>1</v>
      </c>
      <c r="G1300" t="s">
        <v>39</v>
      </c>
      <c r="H1300">
        <v>8</v>
      </c>
      <c r="I1300">
        <v>4</v>
      </c>
      <c r="J1300">
        <v>64.161333330000005</v>
      </c>
      <c r="K1300">
        <v>-163.4208333</v>
      </c>
      <c r="L1300">
        <v>2.4837542399999999E-2</v>
      </c>
      <c r="M1300">
        <v>7.2414760000000002E-3</v>
      </c>
      <c r="N1300">
        <v>18.288</v>
      </c>
      <c r="O1300">
        <v>7.6</v>
      </c>
      <c r="P1300" t="s">
        <v>23</v>
      </c>
      <c r="Q1300">
        <v>100</v>
      </c>
      <c r="R1300" t="s">
        <v>24</v>
      </c>
      <c r="S1300" t="s">
        <v>25</v>
      </c>
      <c r="T1300">
        <v>1</v>
      </c>
      <c r="U1300" t="s">
        <v>28</v>
      </c>
      <c r="V1300">
        <v>7</v>
      </c>
      <c r="W1300">
        <v>96665.473633977599</v>
      </c>
    </row>
    <row r="1301" spans="1:23" x14ac:dyDescent="0.25">
      <c r="A1301">
        <v>1300</v>
      </c>
      <c r="B1301">
        <v>1999</v>
      </c>
      <c r="C1301" t="s">
        <v>40</v>
      </c>
      <c r="D1301">
        <v>43</v>
      </c>
      <c r="E1301">
        <v>153</v>
      </c>
      <c r="F1301">
        <v>1</v>
      </c>
      <c r="G1301" t="s">
        <v>39</v>
      </c>
      <c r="H1301">
        <v>8</v>
      </c>
      <c r="I1301">
        <v>4</v>
      </c>
      <c r="J1301">
        <v>64.161333330000005</v>
      </c>
      <c r="K1301">
        <v>-163.4208333</v>
      </c>
      <c r="L1301">
        <v>2.4837542399999999E-2</v>
      </c>
      <c r="M1301">
        <v>7.2414760000000002E-3</v>
      </c>
      <c r="N1301">
        <v>18.288</v>
      </c>
      <c r="O1301">
        <v>7.6</v>
      </c>
      <c r="P1301" t="s">
        <v>23</v>
      </c>
      <c r="Q1301">
        <v>100</v>
      </c>
      <c r="R1301" t="s">
        <v>24</v>
      </c>
      <c r="S1301" t="s">
        <v>25</v>
      </c>
      <c r="T1301">
        <v>1</v>
      </c>
      <c r="U1301" t="s">
        <v>27</v>
      </c>
      <c r="V1301">
        <v>17</v>
      </c>
      <c r="W1301">
        <v>234759.007396803</v>
      </c>
    </row>
    <row r="1302" spans="1:23" x14ac:dyDescent="0.25">
      <c r="A1302">
        <v>1301</v>
      </c>
      <c r="B1302">
        <v>1999</v>
      </c>
      <c r="C1302" t="s">
        <v>40</v>
      </c>
      <c r="D1302">
        <v>43</v>
      </c>
      <c r="E1302">
        <v>153</v>
      </c>
      <c r="F1302">
        <v>1</v>
      </c>
      <c r="G1302" t="s">
        <v>39</v>
      </c>
      <c r="H1302">
        <v>8</v>
      </c>
      <c r="I1302">
        <v>4</v>
      </c>
      <c r="J1302">
        <v>64.161333330000005</v>
      </c>
      <c r="K1302">
        <v>-163.4208333</v>
      </c>
      <c r="L1302">
        <v>2.4837542399999999E-2</v>
      </c>
      <c r="M1302">
        <v>7.2414760000000002E-3</v>
      </c>
      <c r="N1302">
        <v>18.288</v>
      </c>
      <c r="O1302">
        <v>7.6</v>
      </c>
      <c r="P1302" t="s">
        <v>23</v>
      </c>
      <c r="Q1302">
        <v>100</v>
      </c>
      <c r="R1302" t="s">
        <v>24</v>
      </c>
      <c r="S1302" t="s">
        <v>25</v>
      </c>
      <c r="T1302">
        <v>1</v>
      </c>
      <c r="U1302" t="s">
        <v>30</v>
      </c>
      <c r="V1302">
        <v>1</v>
      </c>
      <c r="W1302">
        <v>13809.353376282501</v>
      </c>
    </row>
    <row r="1303" spans="1:23" x14ac:dyDescent="0.25">
      <c r="A1303">
        <v>1302</v>
      </c>
      <c r="B1303">
        <v>1999</v>
      </c>
      <c r="C1303" t="s">
        <v>40</v>
      </c>
      <c r="D1303">
        <v>44</v>
      </c>
      <c r="E1303">
        <v>152</v>
      </c>
      <c r="F1303">
        <v>1</v>
      </c>
      <c r="G1303" t="s">
        <v>23</v>
      </c>
      <c r="H1303">
        <v>8</v>
      </c>
      <c r="I1303">
        <v>4</v>
      </c>
      <c r="J1303">
        <v>64.173333330000006</v>
      </c>
      <c r="K1303">
        <v>-163.07633329999999</v>
      </c>
      <c r="L1303">
        <v>2.03216256E-2</v>
      </c>
      <c r="M1303">
        <v>5.9248440000000003E-3</v>
      </c>
      <c r="N1303">
        <v>21.945599999999999</v>
      </c>
      <c r="O1303">
        <v>3.4</v>
      </c>
      <c r="P1303" t="s">
        <v>23</v>
      </c>
      <c r="Q1303">
        <v>100</v>
      </c>
      <c r="R1303" t="s">
        <v>24</v>
      </c>
      <c r="S1303" t="s">
        <v>25</v>
      </c>
      <c r="T1303">
        <v>1.95817490494297</v>
      </c>
      <c r="U1303" t="s">
        <v>27</v>
      </c>
      <c r="V1303">
        <v>13</v>
      </c>
      <c r="W1303">
        <v>219415.28142315499</v>
      </c>
    </row>
    <row r="1304" spans="1:23" x14ac:dyDescent="0.25">
      <c r="A1304">
        <v>1303</v>
      </c>
      <c r="B1304">
        <v>1999</v>
      </c>
      <c r="C1304" t="s">
        <v>40</v>
      </c>
      <c r="D1304">
        <v>44</v>
      </c>
      <c r="E1304">
        <v>152</v>
      </c>
      <c r="F1304">
        <v>1</v>
      </c>
      <c r="G1304" t="s">
        <v>23</v>
      </c>
      <c r="H1304">
        <v>8</v>
      </c>
      <c r="I1304">
        <v>4</v>
      </c>
      <c r="J1304">
        <v>64.173333330000006</v>
      </c>
      <c r="K1304">
        <v>-163.07633329999999</v>
      </c>
      <c r="L1304">
        <v>2.03216256E-2</v>
      </c>
      <c r="M1304">
        <v>5.9248440000000003E-3</v>
      </c>
      <c r="N1304">
        <v>21.945599999999999</v>
      </c>
      <c r="O1304">
        <v>3.4</v>
      </c>
      <c r="P1304" t="s">
        <v>23</v>
      </c>
      <c r="Q1304">
        <v>100</v>
      </c>
      <c r="R1304" t="s">
        <v>24</v>
      </c>
      <c r="S1304" t="s">
        <v>25</v>
      </c>
      <c r="T1304">
        <v>1.95817490494297</v>
      </c>
      <c r="U1304" t="s">
        <v>29</v>
      </c>
      <c r="V1304">
        <v>3</v>
      </c>
      <c r="W1304">
        <v>50634.295713035899</v>
      </c>
    </row>
    <row r="1305" spans="1:23" x14ac:dyDescent="0.25">
      <c r="A1305">
        <v>1304</v>
      </c>
      <c r="B1305">
        <v>1999</v>
      </c>
      <c r="C1305" t="s">
        <v>40</v>
      </c>
      <c r="D1305">
        <v>44</v>
      </c>
      <c r="E1305">
        <v>152</v>
      </c>
      <c r="F1305">
        <v>1</v>
      </c>
      <c r="G1305" t="s">
        <v>23</v>
      </c>
      <c r="H1305">
        <v>8</v>
      </c>
      <c r="I1305">
        <v>4</v>
      </c>
      <c r="J1305">
        <v>64.173333330000006</v>
      </c>
      <c r="K1305">
        <v>-163.07633329999999</v>
      </c>
      <c r="L1305">
        <v>2.03216256E-2</v>
      </c>
      <c r="M1305">
        <v>5.9248440000000003E-3</v>
      </c>
      <c r="N1305">
        <v>21.945599999999999</v>
      </c>
      <c r="O1305">
        <v>3.4</v>
      </c>
      <c r="P1305" t="s">
        <v>23</v>
      </c>
      <c r="Q1305">
        <v>100</v>
      </c>
      <c r="R1305" t="s">
        <v>24</v>
      </c>
      <c r="S1305" t="s">
        <v>25</v>
      </c>
      <c r="T1305">
        <v>1.95817490494297</v>
      </c>
      <c r="U1305" t="s">
        <v>28</v>
      </c>
      <c r="V1305">
        <v>2</v>
      </c>
      <c r="W1305">
        <v>33756.197142023899</v>
      </c>
    </row>
    <row r="1306" spans="1:23" x14ac:dyDescent="0.25">
      <c r="A1306">
        <v>1305</v>
      </c>
      <c r="B1306">
        <v>1999</v>
      </c>
      <c r="C1306" t="s">
        <v>40</v>
      </c>
      <c r="D1306">
        <v>44</v>
      </c>
      <c r="E1306">
        <v>152</v>
      </c>
      <c r="F1306">
        <v>1</v>
      </c>
      <c r="G1306" t="s">
        <v>23</v>
      </c>
      <c r="H1306">
        <v>8</v>
      </c>
      <c r="I1306">
        <v>4</v>
      </c>
      <c r="J1306">
        <v>64.173333330000006</v>
      </c>
      <c r="K1306">
        <v>-163.07633329999999</v>
      </c>
      <c r="L1306">
        <v>2.03216256E-2</v>
      </c>
      <c r="M1306">
        <v>5.9248440000000003E-3</v>
      </c>
      <c r="N1306">
        <v>21.945599999999999</v>
      </c>
      <c r="O1306">
        <v>3.4</v>
      </c>
      <c r="P1306" t="s">
        <v>23</v>
      </c>
      <c r="Q1306">
        <v>100</v>
      </c>
      <c r="R1306" t="s">
        <v>24</v>
      </c>
      <c r="S1306" t="s">
        <v>25</v>
      </c>
      <c r="T1306">
        <v>1.95817490494297</v>
      </c>
      <c r="U1306" t="s">
        <v>30</v>
      </c>
      <c r="V1306">
        <v>3</v>
      </c>
      <c r="W1306">
        <v>50634.295713035899</v>
      </c>
    </row>
    <row r="1307" spans="1:23" x14ac:dyDescent="0.25">
      <c r="A1307">
        <v>1306</v>
      </c>
      <c r="B1307">
        <v>1999</v>
      </c>
      <c r="C1307" t="s">
        <v>40</v>
      </c>
      <c r="D1307">
        <v>45</v>
      </c>
      <c r="E1307">
        <v>152</v>
      </c>
      <c r="F1307">
        <v>1</v>
      </c>
      <c r="G1307" t="s">
        <v>39</v>
      </c>
      <c r="H1307">
        <v>8</v>
      </c>
      <c r="I1307">
        <v>4</v>
      </c>
      <c r="J1307">
        <v>64.164833329999993</v>
      </c>
      <c r="K1307">
        <v>-163.249</v>
      </c>
      <c r="L1307">
        <v>2.2579584E-2</v>
      </c>
      <c r="M1307">
        <v>6.5831600000000002E-3</v>
      </c>
      <c r="N1307">
        <v>21.945599999999999</v>
      </c>
      <c r="O1307">
        <v>3.6</v>
      </c>
      <c r="P1307" t="s">
        <v>23</v>
      </c>
      <c r="Q1307">
        <v>100</v>
      </c>
      <c r="R1307" t="s">
        <v>24</v>
      </c>
      <c r="S1307" t="s">
        <v>25</v>
      </c>
      <c r="T1307">
        <v>28.6802030456853</v>
      </c>
      <c r="U1307" t="s">
        <v>27</v>
      </c>
      <c r="V1307">
        <v>3</v>
      </c>
      <c r="W1307">
        <v>45570.866141732302</v>
      </c>
    </row>
    <row r="1308" spans="1:23" x14ac:dyDescent="0.25">
      <c r="A1308">
        <v>1307</v>
      </c>
      <c r="B1308">
        <v>1999</v>
      </c>
      <c r="C1308" t="s">
        <v>40</v>
      </c>
      <c r="D1308">
        <v>45</v>
      </c>
      <c r="E1308">
        <v>152</v>
      </c>
      <c r="F1308">
        <v>1</v>
      </c>
      <c r="G1308" t="s">
        <v>39</v>
      </c>
      <c r="H1308">
        <v>8</v>
      </c>
      <c r="I1308">
        <v>4</v>
      </c>
      <c r="J1308">
        <v>64.164833329999993</v>
      </c>
      <c r="K1308">
        <v>-163.249</v>
      </c>
      <c r="L1308">
        <v>2.2579584E-2</v>
      </c>
      <c r="M1308">
        <v>6.5831600000000002E-3</v>
      </c>
      <c r="N1308">
        <v>21.945599999999999</v>
      </c>
      <c r="O1308">
        <v>3.6</v>
      </c>
      <c r="P1308" t="s">
        <v>23</v>
      </c>
      <c r="Q1308">
        <v>100</v>
      </c>
      <c r="R1308" t="s">
        <v>24</v>
      </c>
      <c r="S1308" t="s">
        <v>25</v>
      </c>
      <c r="T1308">
        <v>28.6802030456853</v>
      </c>
      <c r="U1308" t="s">
        <v>30</v>
      </c>
      <c r="V1308">
        <v>2</v>
      </c>
      <c r="W1308">
        <v>30380.577427821499</v>
      </c>
    </row>
    <row r="1309" spans="1:23" x14ac:dyDescent="0.25">
      <c r="A1309">
        <v>1308</v>
      </c>
      <c r="B1309">
        <v>1999</v>
      </c>
      <c r="C1309" t="s">
        <v>40</v>
      </c>
      <c r="D1309">
        <v>46</v>
      </c>
      <c r="E1309">
        <v>151</v>
      </c>
      <c r="F1309">
        <v>1</v>
      </c>
      <c r="G1309" t="s">
        <v>23</v>
      </c>
      <c r="H1309">
        <v>8</v>
      </c>
      <c r="I1309">
        <v>4</v>
      </c>
      <c r="J1309">
        <v>64.171499999999995</v>
      </c>
      <c r="K1309">
        <v>-162.70466669999999</v>
      </c>
      <c r="L1309">
        <v>1.8063667200000001E-2</v>
      </c>
      <c r="M1309">
        <v>5.2665280000000004E-3</v>
      </c>
      <c r="N1309">
        <v>18.288</v>
      </c>
      <c r="O1309">
        <v>3.1</v>
      </c>
      <c r="P1309" t="s">
        <v>23</v>
      </c>
      <c r="Q1309">
        <v>100</v>
      </c>
      <c r="R1309" t="s">
        <v>24</v>
      </c>
      <c r="S1309" t="s">
        <v>25</v>
      </c>
      <c r="T1309">
        <v>2.11038961038961</v>
      </c>
      <c r="U1309" t="s">
        <v>27</v>
      </c>
      <c r="V1309">
        <v>6</v>
      </c>
      <c r="W1309">
        <v>113927.16535433099</v>
      </c>
    </row>
    <row r="1310" spans="1:23" x14ac:dyDescent="0.25">
      <c r="A1310">
        <v>1309</v>
      </c>
      <c r="B1310">
        <v>1999</v>
      </c>
      <c r="C1310" t="s">
        <v>40</v>
      </c>
      <c r="D1310">
        <v>46</v>
      </c>
      <c r="E1310">
        <v>151</v>
      </c>
      <c r="F1310">
        <v>1</v>
      </c>
      <c r="G1310" t="s">
        <v>23</v>
      </c>
      <c r="H1310">
        <v>8</v>
      </c>
      <c r="I1310">
        <v>4</v>
      </c>
      <c r="J1310">
        <v>64.171499999999995</v>
      </c>
      <c r="K1310">
        <v>-162.70466669999999</v>
      </c>
      <c r="L1310">
        <v>1.8063667200000001E-2</v>
      </c>
      <c r="M1310">
        <v>5.2665280000000004E-3</v>
      </c>
      <c r="N1310">
        <v>18.288</v>
      </c>
      <c r="O1310">
        <v>3.1</v>
      </c>
      <c r="P1310" t="s">
        <v>23</v>
      </c>
      <c r="Q1310">
        <v>100</v>
      </c>
      <c r="R1310" t="s">
        <v>24</v>
      </c>
      <c r="S1310" t="s">
        <v>25</v>
      </c>
      <c r="T1310">
        <v>2.11038961038961</v>
      </c>
      <c r="U1310" t="s">
        <v>26</v>
      </c>
      <c r="V1310">
        <v>2</v>
      </c>
      <c r="W1310">
        <v>37975.721784776899</v>
      </c>
    </row>
    <row r="1311" spans="1:23" x14ac:dyDescent="0.25">
      <c r="A1311">
        <v>1310</v>
      </c>
      <c r="B1311">
        <v>1999</v>
      </c>
      <c r="C1311" t="s">
        <v>40</v>
      </c>
      <c r="D1311">
        <v>46</v>
      </c>
      <c r="E1311">
        <v>151</v>
      </c>
      <c r="F1311">
        <v>1</v>
      </c>
      <c r="G1311" t="s">
        <v>23</v>
      </c>
      <c r="H1311">
        <v>8</v>
      </c>
      <c r="I1311">
        <v>4</v>
      </c>
      <c r="J1311">
        <v>64.171499999999995</v>
      </c>
      <c r="K1311">
        <v>-162.70466669999999</v>
      </c>
      <c r="L1311">
        <v>1.8063667200000001E-2</v>
      </c>
      <c r="M1311">
        <v>5.2665280000000004E-3</v>
      </c>
      <c r="N1311">
        <v>18.288</v>
      </c>
      <c r="O1311">
        <v>3.1</v>
      </c>
      <c r="P1311" t="s">
        <v>23</v>
      </c>
      <c r="Q1311">
        <v>100</v>
      </c>
      <c r="R1311" t="s">
        <v>24</v>
      </c>
      <c r="S1311" t="s">
        <v>25</v>
      </c>
      <c r="T1311">
        <v>2.11038961038961</v>
      </c>
      <c r="U1311" t="s">
        <v>28</v>
      </c>
      <c r="V1311">
        <v>2</v>
      </c>
      <c r="W1311">
        <v>37975.721784776899</v>
      </c>
    </row>
    <row r="1312" spans="1:23" x14ac:dyDescent="0.25">
      <c r="A1312">
        <v>1311</v>
      </c>
      <c r="B1312">
        <v>1999</v>
      </c>
      <c r="C1312" t="s">
        <v>40</v>
      </c>
      <c r="D1312">
        <v>47</v>
      </c>
      <c r="E1312">
        <v>151</v>
      </c>
      <c r="F1312">
        <v>1</v>
      </c>
      <c r="G1312" t="s">
        <v>39</v>
      </c>
      <c r="H1312">
        <v>8</v>
      </c>
      <c r="I1312">
        <v>4</v>
      </c>
      <c r="J1312">
        <v>64.164000000000001</v>
      </c>
      <c r="K1312">
        <v>-162.697</v>
      </c>
      <c r="L1312">
        <v>2.03216256E-2</v>
      </c>
      <c r="M1312">
        <v>5.9248440000000003E-3</v>
      </c>
      <c r="N1312">
        <v>18.288</v>
      </c>
      <c r="O1312">
        <v>3.3</v>
      </c>
      <c r="P1312" t="s">
        <v>23</v>
      </c>
      <c r="Q1312">
        <v>100</v>
      </c>
      <c r="R1312" t="s">
        <v>24</v>
      </c>
      <c r="S1312" t="s">
        <v>25</v>
      </c>
      <c r="T1312">
        <v>1</v>
      </c>
      <c r="U1312" t="s">
        <v>28</v>
      </c>
      <c r="V1312">
        <v>4</v>
      </c>
      <c r="W1312">
        <v>67512.394284047798</v>
      </c>
    </row>
    <row r="1313" spans="1:23" x14ac:dyDescent="0.25">
      <c r="A1313">
        <v>1312</v>
      </c>
      <c r="B1313">
        <v>1999</v>
      </c>
      <c r="C1313" t="s">
        <v>40</v>
      </c>
      <c r="D1313">
        <v>47</v>
      </c>
      <c r="E1313">
        <v>151</v>
      </c>
      <c r="F1313">
        <v>1</v>
      </c>
      <c r="G1313" t="s">
        <v>39</v>
      </c>
      <c r="H1313">
        <v>8</v>
      </c>
      <c r="I1313">
        <v>4</v>
      </c>
      <c r="J1313">
        <v>64.164000000000001</v>
      </c>
      <c r="K1313">
        <v>-162.697</v>
      </c>
      <c r="L1313">
        <v>2.03216256E-2</v>
      </c>
      <c r="M1313">
        <v>5.9248440000000003E-3</v>
      </c>
      <c r="N1313">
        <v>18.288</v>
      </c>
      <c r="O1313">
        <v>3.3</v>
      </c>
      <c r="P1313" t="s">
        <v>23</v>
      </c>
      <c r="Q1313">
        <v>100</v>
      </c>
      <c r="R1313" t="s">
        <v>24</v>
      </c>
      <c r="S1313" t="s">
        <v>25</v>
      </c>
      <c r="T1313">
        <v>1</v>
      </c>
      <c r="U1313" t="s">
        <v>27</v>
      </c>
      <c r="V1313">
        <v>10</v>
      </c>
      <c r="W1313">
        <v>168780.98571012</v>
      </c>
    </row>
    <row r="1314" spans="1:23" x14ac:dyDescent="0.25">
      <c r="A1314">
        <v>1313</v>
      </c>
      <c r="B1314">
        <v>1999</v>
      </c>
      <c r="C1314" t="s">
        <v>40</v>
      </c>
      <c r="D1314">
        <v>48</v>
      </c>
      <c r="E1314">
        <v>98</v>
      </c>
      <c r="F1314">
        <v>1</v>
      </c>
      <c r="G1314" t="s">
        <v>23</v>
      </c>
      <c r="H1314">
        <v>8</v>
      </c>
      <c r="I1314">
        <v>5</v>
      </c>
      <c r="J1314">
        <v>63.834000000000003</v>
      </c>
      <c r="K1314">
        <v>-163.07749999999999</v>
      </c>
      <c r="L1314">
        <v>2.7095500799999998E-2</v>
      </c>
      <c r="M1314">
        <v>7.8997919999999992E-3</v>
      </c>
      <c r="N1314">
        <v>14.6304</v>
      </c>
      <c r="O1314">
        <v>4.5999999999999996</v>
      </c>
      <c r="P1314" t="s">
        <v>23</v>
      </c>
      <c r="Q1314">
        <v>100</v>
      </c>
      <c r="R1314" t="s">
        <v>37</v>
      </c>
      <c r="S1314" t="s">
        <v>25</v>
      </c>
      <c r="T1314">
        <v>1.0379746835443</v>
      </c>
      <c r="U1314" t="s">
        <v>26</v>
      </c>
      <c r="V1314">
        <v>2</v>
      </c>
      <c r="W1314">
        <v>25317.147856517899</v>
      </c>
    </row>
    <row r="1315" spans="1:23" x14ac:dyDescent="0.25">
      <c r="A1315">
        <v>1314</v>
      </c>
      <c r="B1315">
        <v>1999</v>
      </c>
      <c r="C1315" t="s">
        <v>40</v>
      </c>
      <c r="D1315">
        <v>48</v>
      </c>
      <c r="E1315">
        <v>98</v>
      </c>
      <c r="F1315">
        <v>1</v>
      </c>
      <c r="G1315" t="s">
        <v>23</v>
      </c>
      <c r="H1315">
        <v>8</v>
      </c>
      <c r="I1315">
        <v>5</v>
      </c>
      <c r="J1315">
        <v>63.834000000000003</v>
      </c>
      <c r="K1315">
        <v>-163.07749999999999</v>
      </c>
      <c r="L1315">
        <v>2.7095500799999998E-2</v>
      </c>
      <c r="M1315">
        <v>7.8997919999999992E-3</v>
      </c>
      <c r="N1315">
        <v>14.6304</v>
      </c>
      <c r="O1315">
        <v>4.5999999999999996</v>
      </c>
      <c r="P1315" t="s">
        <v>23</v>
      </c>
      <c r="Q1315">
        <v>100</v>
      </c>
      <c r="R1315" t="s">
        <v>37</v>
      </c>
      <c r="S1315" t="s">
        <v>25</v>
      </c>
      <c r="T1315">
        <v>1.0379746835443</v>
      </c>
      <c r="U1315" t="s">
        <v>27</v>
      </c>
      <c r="V1315">
        <v>5</v>
      </c>
      <c r="W1315">
        <v>63292.869641294797</v>
      </c>
    </row>
    <row r="1316" spans="1:23" x14ac:dyDescent="0.25">
      <c r="A1316">
        <v>1315</v>
      </c>
      <c r="B1316">
        <v>1999</v>
      </c>
      <c r="C1316" t="s">
        <v>40</v>
      </c>
      <c r="D1316">
        <v>48</v>
      </c>
      <c r="E1316">
        <v>98</v>
      </c>
      <c r="F1316">
        <v>1</v>
      </c>
      <c r="G1316" t="s">
        <v>23</v>
      </c>
      <c r="H1316">
        <v>8</v>
      </c>
      <c r="I1316">
        <v>5</v>
      </c>
      <c r="J1316">
        <v>63.834000000000003</v>
      </c>
      <c r="K1316">
        <v>-163.07749999999999</v>
      </c>
      <c r="L1316">
        <v>2.7095500799999998E-2</v>
      </c>
      <c r="M1316">
        <v>7.8997919999999992E-3</v>
      </c>
      <c r="N1316">
        <v>14.6304</v>
      </c>
      <c r="O1316">
        <v>4.5999999999999996</v>
      </c>
      <c r="P1316" t="s">
        <v>23</v>
      </c>
      <c r="Q1316">
        <v>100</v>
      </c>
      <c r="R1316" t="s">
        <v>37</v>
      </c>
      <c r="S1316" t="s">
        <v>25</v>
      </c>
      <c r="T1316">
        <v>1.0379746835443</v>
      </c>
      <c r="U1316" t="s">
        <v>29</v>
      </c>
      <c r="V1316">
        <v>1</v>
      </c>
      <c r="W1316">
        <v>12658.573928259</v>
      </c>
    </row>
    <row r="1317" spans="1:23" x14ac:dyDescent="0.25">
      <c r="A1317">
        <v>1316</v>
      </c>
      <c r="B1317">
        <v>1999</v>
      </c>
      <c r="C1317" t="s">
        <v>40</v>
      </c>
      <c r="D1317">
        <v>48</v>
      </c>
      <c r="E1317">
        <v>98</v>
      </c>
      <c r="F1317">
        <v>1</v>
      </c>
      <c r="G1317" t="s">
        <v>23</v>
      </c>
      <c r="H1317">
        <v>8</v>
      </c>
      <c r="I1317">
        <v>5</v>
      </c>
      <c r="J1317">
        <v>63.834000000000003</v>
      </c>
      <c r="K1317">
        <v>-163.07749999999999</v>
      </c>
      <c r="L1317">
        <v>2.7095500799999998E-2</v>
      </c>
      <c r="M1317">
        <v>7.8997919999999992E-3</v>
      </c>
      <c r="N1317">
        <v>14.6304</v>
      </c>
      <c r="O1317">
        <v>4.5999999999999996</v>
      </c>
      <c r="P1317" t="s">
        <v>23</v>
      </c>
      <c r="Q1317">
        <v>100</v>
      </c>
      <c r="R1317" t="s">
        <v>37</v>
      </c>
      <c r="S1317" t="s">
        <v>25</v>
      </c>
      <c r="T1317">
        <v>1.0379746835443</v>
      </c>
      <c r="U1317" t="s">
        <v>30</v>
      </c>
      <c r="V1317">
        <v>1</v>
      </c>
      <c r="W1317">
        <v>12658.573928259</v>
      </c>
    </row>
    <row r="1318" spans="1:23" x14ac:dyDescent="0.25">
      <c r="A1318">
        <v>1317</v>
      </c>
      <c r="B1318">
        <v>1999</v>
      </c>
      <c r="C1318" t="s">
        <v>40</v>
      </c>
      <c r="D1318">
        <v>49</v>
      </c>
      <c r="E1318">
        <v>98</v>
      </c>
      <c r="F1318">
        <v>1</v>
      </c>
      <c r="G1318" t="s">
        <v>39</v>
      </c>
      <c r="H1318">
        <v>8</v>
      </c>
      <c r="I1318">
        <v>5</v>
      </c>
      <c r="J1318">
        <v>63.826000000000001</v>
      </c>
      <c r="K1318">
        <v>-163.09200000000001</v>
      </c>
      <c r="L1318">
        <v>2.7095500799999998E-2</v>
      </c>
      <c r="M1318">
        <v>7.8997919999999992E-3</v>
      </c>
      <c r="N1318">
        <v>14.6304</v>
      </c>
      <c r="O1318">
        <v>4.7</v>
      </c>
      <c r="P1318" t="s">
        <v>23</v>
      </c>
      <c r="Q1318">
        <v>100</v>
      </c>
      <c r="R1318" t="s">
        <v>37</v>
      </c>
      <c r="S1318" t="s">
        <v>25</v>
      </c>
      <c r="T1318">
        <v>1</v>
      </c>
      <c r="U1318" t="s">
        <v>26</v>
      </c>
      <c r="V1318">
        <v>5</v>
      </c>
      <c r="W1318">
        <v>63292.869641294797</v>
      </c>
    </row>
    <row r="1319" spans="1:23" x14ac:dyDescent="0.25">
      <c r="A1319">
        <v>1318</v>
      </c>
      <c r="B1319">
        <v>1999</v>
      </c>
      <c r="C1319" t="s">
        <v>40</v>
      </c>
      <c r="D1319">
        <v>49</v>
      </c>
      <c r="E1319">
        <v>98</v>
      </c>
      <c r="F1319">
        <v>1</v>
      </c>
      <c r="G1319" t="s">
        <v>39</v>
      </c>
      <c r="H1319">
        <v>8</v>
      </c>
      <c r="I1319">
        <v>5</v>
      </c>
      <c r="J1319">
        <v>63.826000000000001</v>
      </c>
      <c r="K1319">
        <v>-163.09200000000001</v>
      </c>
      <c r="L1319">
        <v>2.7095500799999998E-2</v>
      </c>
      <c r="M1319">
        <v>7.8997919999999992E-3</v>
      </c>
      <c r="N1319">
        <v>14.6304</v>
      </c>
      <c r="O1319">
        <v>4.7</v>
      </c>
      <c r="P1319" t="s">
        <v>23</v>
      </c>
      <c r="Q1319">
        <v>100</v>
      </c>
      <c r="R1319" t="s">
        <v>37</v>
      </c>
      <c r="S1319" t="s">
        <v>25</v>
      </c>
      <c r="T1319">
        <v>1</v>
      </c>
      <c r="U1319" t="s">
        <v>27</v>
      </c>
      <c r="V1319">
        <v>7</v>
      </c>
      <c r="W1319">
        <v>88610.017497812805</v>
      </c>
    </row>
    <row r="1320" spans="1:23" x14ac:dyDescent="0.25">
      <c r="A1320">
        <v>1319</v>
      </c>
      <c r="B1320">
        <v>1999</v>
      </c>
      <c r="C1320" t="s">
        <v>40</v>
      </c>
      <c r="D1320">
        <v>49</v>
      </c>
      <c r="E1320">
        <v>98</v>
      </c>
      <c r="F1320">
        <v>1</v>
      </c>
      <c r="G1320" t="s">
        <v>39</v>
      </c>
      <c r="H1320">
        <v>8</v>
      </c>
      <c r="I1320">
        <v>5</v>
      </c>
      <c r="J1320">
        <v>63.826000000000001</v>
      </c>
      <c r="K1320">
        <v>-163.09200000000001</v>
      </c>
      <c r="L1320">
        <v>2.7095500799999998E-2</v>
      </c>
      <c r="M1320">
        <v>7.8997919999999992E-3</v>
      </c>
      <c r="N1320">
        <v>14.6304</v>
      </c>
      <c r="O1320">
        <v>4.7</v>
      </c>
      <c r="P1320" t="s">
        <v>23</v>
      </c>
      <c r="Q1320">
        <v>100</v>
      </c>
      <c r="R1320" t="s">
        <v>37</v>
      </c>
      <c r="S1320" t="s">
        <v>25</v>
      </c>
      <c r="T1320">
        <v>1</v>
      </c>
      <c r="U1320" t="s">
        <v>28</v>
      </c>
      <c r="V1320">
        <v>1</v>
      </c>
      <c r="W1320">
        <v>12658.573928259</v>
      </c>
    </row>
    <row r="1321" spans="1:23" x14ac:dyDescent="0.25">
      <c r="A1321">
        <v>1320</v>
      </c>
      <c r="B1321">
        <v>1999</v>
      </c>
      <c r="C1321" t="s">
        <v>40</v>
      </c>
      <c r="D1321">
        <v>50</v>
      </c>
      <c r="E1321">
        <v>97</v>
      </c>
      <c r="F1321">
        <v>1</v>
      </c>
      <c r="G1321" t="s">
        <v>23</v>
      </c>
      <c r="H1321">
        <v>8</v>
      </c>
      <c r="I1321">
        <v>5</v>
      </c>
      <c r="J1321">
        <v>63.831166670000002</v>
      </c>
      <c r="K1321">
        <v>-162.708</v>
      </c>
      <c r="L1321">
        <v>2.4837542399999999E-2</v>
      </c>
      <c r="M1321">
        <v>7.2414760000000002E-3</v>
      </c>
      <c r="N1321">
        <v>14.6304</v>
      </c>
      <c r="O1321">
        <v>4.3</v>
      </c>
      <c r="P1321" t="s">
        <v>23</v>
      </c>
      <c r="Q1321">
        <v>100</v>
      </c>
      <c r="R1321" t="s">
        <v>37</v>
      </c>
      <c r="S1321" t="s">
        <v>33</v>
      </c>
      <c r="T1321">
        <v>1</v>
      </c>
      <c r="U1321" t="s">
        <v>27</v>
      </c>
      <c r="V1321">
        <v>1</v>
      </c>
      <c r="W1321">
        <v>13809.353376282501</v>
      </c>
    </row>
    <row r="1322" spans="1:23" x14ac:dyDescent="0.25">
      <c r="A1322">
        <v>1321</v>
      </c>
      <c r="B1322">
        <v>1999</v>
      </c>
      <c r="C1322" t="s">
        <v>40</v>
      </c>
      <c r="D1322">
        <v>51</v>
      </c>
      <c r="E1322">
        <v>99</v>
      </c>
      <c r="F1322">
        <v>1</v>
      </c>
      <c r="G1322" t="s">
        <v>23</v>
      </c>
      <c r="H1322">
        <v>8</v>
      </c>
      <c r="I1322">
        <v>5</v>
      </c>
      <c r="J1322">
        <v>63.837166670000002</v>
      </c>
      <c r="K1322">
        <v>-163.45500000000001</v>
      </c>
      <c r="L1322">
        <v>2.9353459200000001E-2</v>
      </c>
      <c r="M1322">
        <v>8.558108E-3</v>
      </c>
      <c r="N1322">
        <v>14.6304</v>
      </c>
      <c r="O1322">
        <v>5.4</v>
      </c>
      <c r="P1322" t="s">
        <v>23</v>
      </c>
      <c r="Q1322">
        <v>100</v>
      </c>
      <c r="R1322" t="s">
        <v>37</v>
      </c>
      <c r="S1322" t="s">
        <v>25</v>
      </c>
      <c r="T1322">
        <v>1.01992966002345</v>
      </c>
      <c r="U1322" t="s">
        <v>27</v>
      </c>
      <c r="V1322">
        <v>1</v>
      </c>
      <c r="W1322">
        <v>11684.837472239</v>
      </c>
    </row>
    <row r="1323" spans="1:23" x14ac:dyDescent="0.25">
      <c r="A1323">
        <v>1322</v>
      </c>
      <c r="B1323">
        <v>1999</v>
      </c>
      <c r="C1323" t="s">
        <v>40</v>
      </c>
      <c r="D1323">
        <v>52</v>
      </c>
      <c r="E1323">
        <v>100</v>
      </c>
      <c r="F1323">
        <v>1</v>
      </c>
      <c r="G1323" t="s">
        <v>23</v>
      </c>
      <c r="H1323">
        <v>8</v>
      </c>
      <c r="I1323">
        <v>5</v>
      </c>
      <c r="J1323">
        <v>63.836333330000002</v>
      </c>
      <c r="K1323">
        <v>-163.83716670000001</v>
      </c>
      <c r="L1323">
        <v>2.4837542399999999E-2</v>
      </c>
      <c r="M1323">
        <v>7.2414760000000002E-3</v>
      </c>
      <c r="N1323">
        <v>14.6304</v>
      </c>
      <c r="O1323">
        <v>9.1999999999999993</v>
      </c>
      <c r="P1323" t="s">
        <v>23</v>
      </c>
      <c r="Q1323">
        <v>100</v>
      </c>
      <c r="R1323" t="s">
        <v>37</v>
      </c>
      <c r="S1323" t="s">
        <v>25</v>
      </c>
      <c r="T1323">
        <v>4.6585735963581199</v>
      </c>
      <c r="U1323" t="s">
        <v>27</v>
      </c>
      <c r="V1323">
        <v>3</v>
      </c>
      <c r="W1323">
        <v>41428.060128847501</v>
      </c>
    </row>
    <row r="1324" spans="1:23" x14ac:dyDescent="0.25">
      <c r="A1324">
        <v>1323</v>
      </c>
      <c r="B1324">
        <v>1999</v>
      </c>
      <c r="C1324" t="s">
        <v>40</v>
      </c>
      <c r="D1324">
        <v>52</v>
      </c>
      <c r="E1324">
        <v>100</v>
      </c>
      <c r="F1324">
        <v>1</v>
      </c>
      <c r="G1324" t="s">
        <v>23</v>
      </c>
      <c r="H1324">
        <v>8</v>
      </c>
      <c r="I1324">
        <v>5</v>
      </c>
      <c r="J1324">
        <v>63.836333330000002</v>
      </c>
      <c r="K1324">
        <v>-163.83716670000001</v>
      </c>
      <c r="L1324">
        <v>2.4837542399999999E-2</v>
      </c>
      <c r="M1324">
        <v>7.2414760000000002E-3</v>
      </c>
      <c r="N1324">
        <v>14.6304</v>
      </c>
      <c r="O1324">
        <v>9.1999999999999993</v>
      </c>
      <c r="P1324" t="s">
        <v>23</v>
      </c>
      <c r="Q1324">
        <v>100</v>
      </c>
      <c r="R1324" t="s">
        <v>37</v>
      </c>
      <c r="S1324" t="s">
        <v>25</v>
      </c>
      <c r="T1324">
        <v>4.6585735963581199</v>
      </c>
      <c r="U1324" t="s">
        <v>28</v>
      </c>
      <c r="V1324">
        <v>3</v>
      </c>
      <c r="W1324">
        <v>41428.060128847501</v>
      </c>
    </row>
    <row r="1325" spans="1:23" x14ac:dyDescent="0.25">
      <c r="A1325">
        <v>1324</v>
      </c>
      <c r="B1325">
        <v>1999</v>
      </c>
      <c r="C1325" t="s">
        <v>40</v>
      </c>
      <c r="D1325">
        <v>52</v>
      </c>
      <c r="E1325">
        <v>100</v>
      </c>
      <c r="F1325">
        <v>1</v>
      </c>
      <c r="G1325" t="s">
        <v>23</v>
      </c>
      <c r="H1325">
        <v>8</v>
      </c>
      <c r="I1325">
        <v>5</v>
      </c>
      <c r="J1325">
        <v>63.836333330000002</v>
      </c>
      <c r="K1325">
        <v>-163.83716670000001</v>
      </c>
      <c r="L1325">
        <v>2.4837542399999999E-2</v>
      </c>
      <c r="M1325">
        <v>7.2414760000000002E-3</v>
      </c>
      <c r="N1325">
        <v>14.6304</v>
      </c>
      <c r="O1325">
        <v>9.1999999999999993</v>
      </c>
      <c r="P1325" t="s">
        <v>23</v>
      </c>
      <c r="Q1325">
        <v>100</v>
      </c>
      <c r="R1325" t="s">
        <v>37</v>
      </c>
      <c r="S1325" t="s">
        <v>25</v>
      </c>
      <c r="T1325">
        <v>4.6585735963581199</v>
      </c>
      <c r="U1325" t="s">
        <v>26</v>
      </c>
      <c r="V1325">
        <v>1</v>
      </c>
      <c r="W1325">
        <v>13809.353376282501</v>
      </c>
    </row>
    <row r="1326" spans="1:23" x14ac:dyDescent="0.25">
      <c r="A1326">
        <v>1325</v>
      </c>
      <c r="B1326">
        <v>1999</v>
      </c>
      <c r="C1326" t="s">
        <v>40</v>
      </c>
      <c r="D1326">
        <v>53</v>
      </c>
      <c r="E1326">
        <v>101</v>
      </c>
      <c r="F1326">
        <v>1</v>
      </c>
      <c r="G1326" t="s">
        <v>23</v>
      </c>
      <c r="H1326">
        <v>8</v>
      </c>
      <c r="I1326">
        <v>5</v>
      </c>
      <c r="J1326">
        <v>63.831499999999998</v>
      </c>
      <c r="K1326">
        <v>-164.20733329999999</v>
      </c>
      <c r="L1326">
        <v>2.9353459200000001E-2</v>
      </c>
      <c r="M1326">
        <v>8.558108E-3</v>
      </c>
      <c r="N1326">
        <v>14.6304</v>
      </c>
      <c r="O1326">
        <v>8.6</v>
      </c>
      <c r="P1326" t="s">
        <v>23</v>
      </c>
      <c r="Q1326">
        <v>100</v>
      </c>
      <c r="R1326" t="s">
        <v>37</v>
      </c>
      <c r="S1326" t="s">
        <v>25</v>
      </c>
      <c r="T1326">
        <v>9.9027777777777803</v>
      </c>
      <c r="U1326" t="s">
        <v>34</v>
      </c>
      <c r="V1326">
        <v>0</v>
      </c>
      <c r="W1326">
        <v>0</v>
      </c>
    </row>
    <row r="1327" spans="1:23" x14ac:dyDescent="0.25">
      <c r="A1327">
        <v>1326</v>
      </c>
      <c r="B1327">
        <v>1999</v>
      </c>
      <c r="C1327" t="s">
        <v>40</v>
      </c>
      <c r="D1327">
        <v>54</v>
      </c>
      <c r="E1327">
        <v>102</v>
      </c>
      <c r="F1327">
        <v>1</v>
      </c>
      <c r="G1327" t="s">
        <v>23</v>
      </c>
      <c r="H1327">
        <v>8</v>
      </c>
      <c r="I1327">
        <v>5</v>
      </c>
      <c r="J1327">
        <v>63.839500000000001</v>
      </c>
      <c r="K1327">
        <v>-164.54400000000001</v>
      </c>
      <c r="L1327">
        <v>2.7095500799999998E-2</v>
      </c>
      <c r="M1327">
        <v>7.8997919999999992E-3</v>
      </c>
      <c r="N1327">
        <v>14.6304</v>
      </c>
      <c r="O1327">
        <v>8</v>
      </c>
      <c r="P1327" t="s">
        <v>23</v>
      </c>
      <c r="Q1327">
        <v>100</v>
      </c>
      <c r="R1327" t="s">
        <v>37</v>
      </c>
      <c r="S1327" t="s">
        <v>25</v>
      </c>
      <c r="T1327">
        <v>4.8179271708683498</v>
      </c>
      <c r="U1327" t="s">
        <v>28</v>
      </c>
      <c r="V1327">
        <v>2</v>
      </c>
      <c r="W1327">
        <v>25317.147856517899</v>
      </c>
    </row>
    <row r="1328" spans="1:23" x14ac:dyDescent="0.25">
      <c r="A1328">
        <v>1327</v>
      </c>
      <c r="B1328">
        <v>1999</v>
      </c>
      <c r="C1328" t="s">
        <v>40</v>
      </c>
      <c r="D1328">
        <v>54</v>
      </c>
      <c r="E1328">
        <v>102</v>
      </c>
      <c r="F1328">
        <v>1</v>
      </c>
      <c r="G1328" t="s">
        <v>23</v>
      </c>
      <c r="H1328">
        <v>8</v>
      </c>
      <c r="I1328">
        <v>5</v>
      </c>
      <c r="J1328">
        <v>63.839500000000001</v>
      </c>
      <c r="K1328">
        <v>-164.54400000000001</v>
      </c>
      <c r="L1328">
        <v>2.7095500799999998E-2</v>
      </c>
      <c r="M1328">
        <v>7.8997919999999992E-3</v>
      </c>
      <c r="N1328">
        <v>14.6304</v>
      </c>
      <c r="O1328">
        <v>8</v>
      </c>
      <c r="P1328" t="s">
        <v>23</v>
      </c>
      <c r="Q1328">
        <v>100</v>
      </c>
      <c r="R1328" t="s">
        <v>37</v>
      </c>
      <c r="S1328" t="s">
        <v>25</v>
      </c>
      <c r="T1328">
        <v>4.8179271708683498</v>
      </c>
      <c r="U1328" t="s">
        <v>26</v>
      </c>
      <c r="V1328">
        <v>1</v>
      </c>
      <c r="W1328">
        <v>12658.573928259</v>
      </c>
    </row>
    <row r="1329" spans="1:23" x14ac:dyDescent="0.25">
      <c r="A1329">
        <v>1328</v>
      </c>
      <c r="B1329">
        <v>1999</v>
      </c>
      <c r="C1329" t="s">
        <v>40</v>
      </c>
      <c r="D1329">
        <v>54</v>
      </c>
      <c r="E1329">
        <v>102</v>
      </c>
      <c r="F1329">
        <v>1</v>
      </c>
      <c r="G1329" t="s">
        <v>23</v>
      </c>
      <c r="H1329">
        <v>8</v>
      </c>
      <c r="I1329">
        <v>5</v>
      </c>
      <c r="J1329">
        <v>63.839500000000001</v>
      </c>
      <c r="K1329">
        <v>-164.54400000000001</v>
      </c>
      <c r="L1329">
        <v>2.7095500799999998E-2</v>
      </c>
      <c r="M1329">
        <v>7.8997919999999992E-3</v>
      </c>
      <c r="N1329">
        <v>14.6304</v>
      </c>
      <c r="O1329">
        <v>8</v>
      </c>
      <c r="P1329" t="s">
        <v>23</v>
      </c>
      <c r="Q1329">
        <v>100</v>
      </c>
      <c r="R1329" t="s">
        <v>37</v>
      </c>
      <c r="S1329" t="s">
        <v>25</v>
      </c>
      <c r="T1329">
        <v>4.8179271708683498</v>
      </c>
      <c r="U1329" t="s">
        <v>27</v>
      </c>
      <c r="V1329">
        <v>1</v>
      </c>
      <c r="W1329">
        <v>12658.573928259</v>
      </c>
    </row>
    <row r="1330" spans="1:23" x14ac:dyDescent="0.25">
      <c r="A1330">
        <v>1329</v>
      </c>
      <c r="B1330">
        <v>1999</v>
      </c>
      <c r="C1330" t="s">
        <v>40</v>
      </c>
      <c r="D1330">
        <v>55</v>
      </c>
      <c r="E1330">
        <v>103</v>
      </c>
      <c r="F1330">
        <v>1</v>
      </c>
      <c r="G1330" t="s">
        <v>23</v>
      </c>
      <c r="H1330">
        <v>8</v>
      </c>
      <c r="I1330">
        <v>6</v>
      </c>
      <c r="J1330">
        <v>63.835999999999999</v>
      </c>
      <c r="K1330">
        <v>-164.97649999999999</v>
      </c>
      <c r="L1330">
        <v>2.9353459200000001E-2</v>
      </c>
      <c r="M1330">
        <v>8.558108E-3</v>
      </c>
      <c r="N1330">
        <v>14.6304</v>
      </c>
      <c r="O1330">
        <v>7.9</v>
      </c>
      <c r="P1330" t="s">
        <v>23</v>
      </c>
      <c r="Q1330">
        <v>100</v>
      </c>
      <c r="R1330" t="s">
        <v>36</v>
      </c>
      <c r="S1330" t="s">
        <v>25</v>
      </c>
      <c r="T1330">
        <v>2.2023809523809499</v>
      </c>
      <c r="U1330" t="s">
        <v>26</v>
      </c>
      <c r="V1330">
        <v>6</v>
      </c>
      <c r="W1330">
        <v>70109.024833434305</v>
      </c>
    </row>
    <row r="1331" spans="1:23" x14ac:dyDescent="0.25">
      <c r="A1331">
        <v>1330</v>
      </c>
      <c r="B1331">
        <v>1999</v>
      </c>
      <c r="C1331" t="s">
        <v>40</v>
      </c>
      <c r="D1331">
        <v>55</v>
      </c>
      <c r="E1331">
        <v>103</v>
      </c>
      <c r="F1331">
        <v>1</v>
      </c>
      <c r="G1331" t="s">
        <v>23</v>
      </c>
      <c r="H1331">
        <v>8</v>
      </c>
      <c r="I1331">
        <v>6</v>
      </c>
      <c r="J1331">
        <v>63.835999999999999</v>
      </c>
      <c r="K1331">
        <v>-164.97649999999999</v>
      </c>
      <c r="L1331">
        <v>2.9353459200000001E-2</v>
      </c>
      <c r="M1331">
        <v>8.558108E-3</v>
      </c>
      <c r="N1331">
        <v>14.6304</v>
      </c>
      <c r="O1331">
        <v>7.9</v>
      </c>
      <c r="P1331" t="s">
        <v>23</v>
      </c>
      <c r="Q1331">
        <v>100</v>
      </c>
      <c r="R1331" t="s">
        <v>36</v>
      </c>
      <c r="S1331" t="s">
        <v>25</v>
      </c>
      <c r="T1331">
        <v>2.2023809523809499</v>
      </c>
      <c r="U1331" t="s">
        <v>28</v>
      </c>
      <c r="V1331">
        <v>3</v>
      </c>
      <c r="W1331">
        <v>35054.512416717102</v>
      </c>
    </row>
    <row r="1332" spans="1:23" x14ac:dyDescent="0.25">
      <c r="A1332">
        <v>1331</v>
      </c>
      <c r="B1332">
        <v>1999</v>
      </c>
      <c r="C1332" t="s">
        <v>40</v>
      </c>
      <c r="D1332">
        <v>55</v>
      </c>
      <c r="E1332">
        <v>103</v>
      </c>
      <c r="F1332">
        <v>1</v>
      </c>
      <c r="G1332" t="s">
        <v>23</v>
      </c>
      <c r="H1332">
        <v>8</v>
      </c>
      <c r="I1332">
        <v>6</v>
      </c>
      <c r="J1332">
        <v>63.835999999999999</v>
      </c>
      <c r="K1332">
        <v>-164.97649999999999</v>
      </c>
      <c r="L1332">
        <v>2.9353459200000001E-2</v>
      </c>
      <c r="M1332">
        <v>8.558108E-3</v>
      </c>
      <c r="N1332">
        <v>14.6304</v>
      </c>
      <c r="O1332">
        <v>7.9</v>
      </c>
      <c r="P1332" t="s">
        <v>23</v>
      </c>
      <c r="Q1332">
        <v>100</v>
      </c>
      <c r="R1332" t="s">
        <v>36</v>
      </c>
      <c r="S1332" t="s">
        <v>25</v>
      </c>
      <c r="T1332">
        <v>2.2023809523809499</v>
      </c>
      <c r="U1332" t="s">
        <v>27</v>
      </c>
      <c r="V1332">
        <v>1</v>
      </c>
      <c r="W1332">
        <v>11684.837472239</v>
      </c>
    </row>
    <row r="1333" spans="1:23" x14ac:dyDescent="0.25">
      <c r="A1333">
        <v>1332</v>
      </c>
      <c r="B1333">
        <v>1999</v>
      </c>
      <c r="C1333" t="s">
        <v>40</v>
      </c>
      <c r="D1333">
        <v>56</v>
      </c>
      <c r="E1333">
        <v>104</v>
      </c>
      <c r="F1333">
        <v>1</v>
      </c>
      <c r="G1333" t="s">
        <v>23</v>
      </c>
      <c r="H1333">
        <v>8</v>
      </c>
      <c r="I1333">
        <v>6</v>
      </c>
      <c r="J1333">
        <v>63.83966667</v>
      </c>
      <c r="K1333">
        <v>-165.3471667</v>
      </c>
      <c r="L1333">
        <v>2.2579584E-2</v>
      </c>
      <c r="M1333">
        <v>6.5831600000000002E-3</v>
      </c>
      <c r="N1333">
        <v>14.6304</v>
      </c>
      <c r="O1333">
        <v>7.8</v>
      </c>
      <c r="P1333" t="s">
        <v>23</v>
      </c>
      <c r="Q1333">
        <v>100</v>
      </c>
      <c r="R1333" t="s">
        <v>36</v>
      </c>
      <c r="S1333" t="s">
        <v>25</v>
      </c>
      <c r="T1333">
        <v>1.06972301814709</v>
      </c>
      <c r="U1333" t="s">
        <v>28</v>
      </c>
      <c r="V1333">
        <v>3</v>
      </c>
      <c r="W1333">
        <v>45570.866141732302</v>
      </c>
    </row>
    <row r="1334" spans="1:23" x14ac:dyDescent="0.25">
      <c r="A1334">
        <v>1333</v>
      </c>
      <c r="B1334">
        <v>1999</v>
      </c>
      <c r="C1334" t="s">
        <v>40</v>
      </c>
      <c r="D1334">
        <v>56</v>
      </c>
      <c r="E1334">
        <v>104</v>
      </c>
      <c r="F1334">
        <v>1</v>
      </c>
      <c r="G1334" t="s">
        <v>23</v>
      </c>
      <c r="H1334">
        <v>8</v>
      </c>
      <c r="I1334">
        <v>6</v>
      </c>
      <c r="J1334">
        <v>63.83966667</v>
      </c>
      <c r="K1334">
        <v>-165.3471667</v>
      </c>
      <c r="L1334">
        <v>2.2579584E-2</v>
      </c>
      <c r="M1334">
        <v>6.5831600000000002E-3</v>
      </c>
      <c r="N1334">
        <v>14.6304</v>
      </c>
      <c r="O1334">
        <v>7.8</v>
      </c>
      <c r="P1334" t="s">
        <v>23</v>
      </c>
      <c r="Q1334">
        <v>100</v>
      </c>
      <c r="R1334" t="s">
        <v>36</v>
      </c>
      <c r="S1334" t="s">
        <v>25</v>
      </c>
      <c r="T1334">
        <v>1.06972301814709</v>
      </c>
      <c r="U1334" t="s">
        <v>27</v>
      </c>
      <c r="V1334">
        <v>3</v>
      </c>
      <c r="W1334">
        <v>45570.866141732302</v>
      </c>
    </row>
    <row r="1335" spans="1:23" x14ac:dyDescent="0.25">
      <c r="A1335">
        <v>1334</v>
      </c>
      <c r="B1335">
        <v>1999</v>
      </c>
      <c r="C1335" t="s">
        <v>40</v>
      </c>
      <c r="D1335">
        <v>57</v>
      </c>
      <c r="E1335">
        <v>105</v>
      </c>
      <c r="F1335">
        <v>1</v>
      </c>
      <c r="G1335" t="s">
        <v>23</v>
      </c>
      <c r="H1335">
        <v>8</v>
      </c>
      <c r="I1335">
        <v>6</v>
      </c>
      <c r="J1335">
        <v>63.835666670000002</v>
      </c>
      <c r="K1335">
        <v>-165.72433330000001</v>
      </c>
      <c r="L1335">
        <v>2.03216256E-2</v>
      </c>
      <c r="M1335">
        <v>5.9248440000000003E-3</v>
      </c>
      <c r="N1335">
        <v>18.288</v>
      </c>
      <c r="O1335">
        <v>7.7</v>
      </c>
      <c r="P1335" t="s">
        <v>23</v>
      </c>
      <c r="Q1335">
        <v>100</v>
      </c>
      <c r="R1335" t="s">
        <v>36</v>
      </c>
      <c r="S1335" t="s">
        <v>25</v>
      </c>
      <c r="T1335">
        <v>2.01298701298701</v>
      </c>
      <c r="U1335" t="s">
        <v>34</v>
      </c>
      <c r="V1335">
        <v>0</v>
      </c>
      <c r="W1335">
        <v>0</v>
      </c>
    </row>
    <row r="1336" spans="1:23" x14ac:dyDescent="0.25">
      <c r="A1336">
        <v>1335</v>
      </c>
      <c r="B1336">
        <v>1999</v>
      </c>
      <c r="C1336" t="s">
        <v>40</v>
      </c>
      <c r="D1336">
        <v>58</v>
      </c>
      <c r="E1336">
        <v>106</v>
      </c>
      <c r="F1336">
        <v>1</v>
      </c>
      <c r="G1336" t="s">
        <v>23</v>
      </c>
      <c r="H1336">
        <v>8</v>
      </c>
      <c r="I1336">
        <v>6</v>
      </c>
      <c r="J1336">
        <v>63.835999999999999</v>
      </c>
      <c r="K1336">
        <v>-166.10633329999999</v>
      </c>
      <c r="L1336">
        <v>1.8063667200000001E-2</v>
      </c>
      <c r="M1336">
        <v>5.2665280000000004E-3</v>
      </c>
      <c r="N1336">
        <v>23.7744</v>
      </c>
      <c r="O1336">
        <v>6.2</v>
      </c>
      <c r="P1336" t="s">
        <v>23</v>
      </c>
      <c r="Q1336">
        <v>100</v>
      </c>
      <c r="R1336" t="s">
        <v>36</v>
      </c>
      <c r="S1336" t="s">
        <v>25</v>
      </c>
      <c r="T1336">
        <v>2.9725363489499199</v>
      </c>
      <c r="U1336" t="s">
        <v>27</v>
      </c>
      <c r="V1336">
        <v>3</v>
      </c>
      <c r="W1336">
        <v>56963.582677165403</v>
      </c>
    </row>
    <row r="1337" spans="1:23" x14ac:dyDescent="0.25">
      <c r="A1337">
        <v>1336</v>
      </c>
      <c r="B1337">
        <v>1999</v>
      </c>
      <c r="C1337" t="s">
        <v>40</v>
      </c>
      <c r="D1337">
        <v>59</v>
      </c>
      <c r="E1337">
        <v>107</v>
      </c>
      <c r="F1337">
        <v>1</v>
      </c>
      <c r="G1337" t="s">
        <v>23</v>
      </c>
      <c r="H1337">
        <v>8</v>
      </c>
      <c r="I1337">
        <v>6</v>
      </c>
      <c r="J1337">
        <v>63.845833329999998</v>
      </c>
      <c r="K1337">
        <v>-166.46299999999999</v>
      </c>
      <c r="L1337">
        <v>1.8063667200000001E-2</v>
      </c>
      <c r="M1337">
        <v>5.2665280000000004E-3</v>
      </c>
      <c r="N1337">
        <v>27.431999999999999</v>
      </c>
      <c r="O1337">
        <v>5.0999999999999996</v>
      </c>
      <c r="P1337" t="s">
        <v>23</v>
      </c>
      <c r="Q1337">
        <v>100</v>
      </c>
      <c r="R1337" t="s">
        <v>36</v>
      </c>
      <c r="S1337" t="s">
        <v>25</v>
      </c>
      <c r="T1337">
        <v>2.75075987841945</v>
      </c>
      <c r="U1337" t="s">
        <v>34</v>
      </c>
      <c r="V1337">
        <v>0</v>
      </c>
      <c r="W1337">
        <v>0</v>
      </c>
    </row>
    <row r="1338" spans="1:23" x14ac:dyDescent="0.25">
      <c r="A1338">
        <v>1337</v>
      </c>
      <c r="B1338">
        <v>1999</v>
      </c>
      <c r="C1338" t="s">
        <v>40</v>
      </c>
      <c r="D1338">
        <v>60</v>
      </c>
      <c r="E1338">
        <v>135</v>
      </c>
      <c r="F1338">
        <v>1</v>
      </c>
      <c r="G1338" t="s">
        <v>23</v>
      </c>
      <c r="H1338">
        <v>8</v>
      </c>
      <c r="I1338">
        <v>6</v>
      </c>
      <c r="J1338">
        <v>64.004000000000005</v>
      </c>
      <c r="K1338">
        <v>-166.86866670000001</v>
      </c>
      <c r="L1338">
        <v>2.03216256E-2</v>
      </c>
      <c r="M1338">
        <v>5.9248440000000003E-3</v>
      </c>
      <c r="N1338">
        <v>29.2608</v>
      </c>
      <c r="O1338">
        <v>3.2</v>
      </c>
      <c r="P1338" t="s">
        <v>23</v>
      </c>
      <c r="Q1338">
        <v>100</v>
      </c>
      <c r="R1338" t="s">
        <v>36</v>
      </c>
      <c r="S1338" t="s">
        <v>25</v>
      </c>
      <c r="T1338">
        <v>2.1951219512195101</v>
      </c>
      <c r="U1338" t="s">
        <v>34</v>
      </c>
      <c r="V1338">
        <v>0</v>
      </c>
      <c r="W1338">
        <v>0</v>
      </c>
    </row>
    <row r="1339" spans="1:23" x14ac:dyDescent="0.25">
      <c r="A1339">
        <v>1338</v>
      </c>
      <c r="B1339">
        <v>1999</v>
      </c>
      <c r="C1339" t="s">
        <v>40</v>
      </c>
      <c r="D1339">
        <v>61</v>
      </c>
      <c r="E1339">
        <v>162</v>
      </c>
      <c r="F1339">
        <v>1</v>
      </c>
      <c r="G1339" t="s">
        <v>35</v>
      </c>
      <c r="H1339">
        <v>8</v>
      </c>
      <c r="I1339">
        <v>7</v>
      </c>
      <c r="J1339">
        <v>64.170500000000004</v>
      </c>
      <c r="K1339">
        <v>-166.8655</v>
      </c>
      <c r="L1339">
        <v>2.03216256E-2</v>
      </c>
      <c r="M1339">
        <v>5.9248440000000003E-3</v>
      </c>
      <c r="N1339">
        <v>27.431999999999999</v>
      </c>
      <c r="O1339" t="s">
        <v>23</v>
      </c>
      <c r="P1339" t="s">
        <v>23</v>
      </c>
      <c r="Q1339">
        <v>100</v>
      </c>
      <c r="R1339" t="s">
        <v>33</v>
      </c>
      <c r="S1339" t="s">
        <v>33</v>
      </c>
      <c r="T1339">
        <v>1</v>
      </c>
      <c r="U1339" t="s">
        <v>34</v>
      </c>
      <c r="V1339">
        <v>0</v>
      </c>
      <c r="W1339">
        <v>0</v>
      </c>
    </row>
    <row r="1340" spans="1:23" x14ac:dyDescent="0.25">
      <c r="A1340">
        <v>1339</v>
      </c>
      <c r="B1340">
        <v>1999</v>
      </c>
      <c r="C1340" t="s">
        <v>40</v>
      </c>
      <c r="D1340">
        <v>62</v>
      </c>
      <c r="E1340">
        <v>78</v>
      </c>
      <c r="F1340">
        <v>1</v>
      </c>
      <c r="G1340" t="s">
        <v>35</v>
      </c>
      <c r="H1340">
        <v>8</v>
      </c>
      <c r="I1340">
        <v>7</v>
      </c>
      <c r="J1340">
        <v>63.673166670000001</v>
      </c>
      <c r="K1340">
        <v>-164.95949999999999</v>
      </c>
      <c r="L1340">
        <v>1.1289792E-2</v>
      </c>
      <c r="M1340">
        <v>3.2915800000000001E-3</v>
      </c>
      <c r="N1340">
        <v>12.801600000000001</v>
      </c>
      <c r="O1340" t="s">
        <v>23</v>
      </c>
      <c r="P1340" t="s">
        <v>23</v>
      </c>
      <c r="Q1340">
        <v>100</v>
      </c>
      <c r="R1340" t="s">
        <v>36</v>
      </c>
      <c r="S1340" t="s">
        <v>33</v>
      </c>
      <c r="T1340">
        <v>1</v>
      </c>
      <c r="U1340" t="s">
        <v>34</v>
      </c>
      <c r="V1340">
        <v>0</v>
      </c>
      <c r="W1340">
        <v>0</v>
      </c>
    </row>
    <row r="1341" spans="1:23" x14ac:dyDescent="0.25">
      <c r="A1341">
        <v>1340</v>
      </c>
      <c r="B1341">
        <v>1999</v>
      </c>
      <c r="C1341" t="s">
        <v>40</v>
      </c>
      <c r="D1341">
        <v>63</v>
      </c>
      <c r="E1341">
        <v>78</v>
      </c>
      <c r="F1341">
        <v>1</v>
      </c>
      <c r="G1341" t="s">
        <v>35</v>
      </c>
      <c r="H1341">
        <v>8</v>
      </c>
      <c r="I1341">
        <v>7</v>
      </c>
      <c r="J1341">
        <v>63.689500000000002</v>
      </c>
      <c r="K1341">
        <v>-164.9568333</v>
      </c>
      <c r="L1341">
        <v>1.3547750399999999E-2</v>
      </c>
      <c r="M1341">
        <v>3.9498959999999996E-3</v>
      </c>
      <c r="N1341">
        <v>12.801600000000001</v>
      </c>
      <c r="O1341" t="s">
        <v>23</v>
      </c>
      <c r="P1341" t="s">
        <v>23</v>
      </c>
      <c r="Q1341">
        <v>100</v>
      </c>
      <c r="R1341" t="s">
        <v>36</v>
      </c>
      <c r="S1341" t="s">
        <v>33</v>
      </c>
      <c r="T1341">
        <v>1</v>
      </c>
      <c r="U1341" t="s">
        <v>34</v>
      </c>
      <c r="V1341">
        <v>0</v>
      </c>
      <c r="W1341">
        <v>0</v>
      </c>
    </row>
    <row r="1342" spans="1:23" x14ac:dyDescent="0.25">
      <c r="A1342">
        <v>1341</v>
      </c>
      <c r="B1342">
        <v>1999</v>
      </c>
      <c r="C1342" t="s">
        <v>40</v>
      </c>
      <c r="D1342">
        <v>64</v>
      </c>
      <c r="E1342">
        <v>77</v>
      </c>
      <c r="F1342">
        <v>1</v>
      </c>
      <c r="G1342" t="s">
        <v>23</v>
      </c>
      <c r="H1342">
        <v>8</v>
      </c>
      <c r="I1342">
        <v>7</v>
      </c>
      <c r="J1342">
        <v>63.672333330000001</v>
      </c>
      <c r="K1342">
        <v>-164.5973333</v>
      </c>
      <c r="L1342">
        <v>2.7095500799999998E-2</v>
      </c>
      <c r="M1342">
        <v>7.8997919999999992E-3</v>
      </c>
      <c r="N1342">
        <v>7.3151999999999999</v>
      </c>
      <c r="O1342">
        <v>9.8000000000000007</v>
      </c>
      <c r="P1342" t="s">
        <v>23</v>
      </c>
      <c r="Q1342">
        <v>100</v>
      </c>
      <c r="R1342" t="s">
        <v>33</v>
      </c>
      <c r="S1342" t="s">
        <v>33</v>
      </c>
      <c r="T1342">
        <v>2</v>
      </c>
      <c r="U1342" t="s">
        <v>34</v>
      </c>
      <c r="V1342">
        <v>0</v>
      </c>
      <c r="W1342">
        <v>0</v>
      </c>
    </row>
    <row r="1343" spans="1:23" x14ac:dyDescent="0.25">
      <c r="A1343">
        <v>1342</v>
      </c>
      <c r="B1343">
        <v>2002</v>
      </c>
      <c r="C1343" t="s">
        <v>40</v>
      </c>
      <c r="D1343">
        <v>1</v>
      </c>
      <c r="E1343">
        <v>184</v>
      </c>
      <c r="F1343">
        <v>1</v>
      </c>
      <c r="G1343" t="s">
        <v>23</v>
      </c>
      <c r="H1343">
        <v>7</v>
      </c>
      <c r="I1343">
        <v>27</v>
      </c>
      <c r="J1343">
        <v>64.334000000000003</v>
      </c>
      <c r="K1343">
        <v>-165.3411667</v>
      </c>
      <c r="L1343">
        <v>2.2579584E-2</v>
      </c>
      <c r="M1343">
        <v>6.5831600000000002E-3</v>
      </c>
      <c r="N1343">
        <v>21.945599999999999</v>
      </c>
      <c r="O1343">
        <v>10.06</v>
      </c>
      <c r="P1343" t="s">
        <v>23</v>
      </c>
      <c r="Q1343">
        <v>100</v>
      </c>
      <c r="R1343" t="s">
        <v>24</v>
      </c>
      <c r="S1343" t="s">
        <v>25</v>
      </c>
      <c r="T1343">
        <v>4.45086257994073</v>
      </c>
      <c r="U1343" t="s">
        <v>26</v>
      </c>
      <c r="V1343">
        <v>7</v>
      </c>
      <c r="W1343">
        <v>106332.020997375</v>
      </c>
    </row>
    <row r="1344" spans="1:23" x14ac:dyDescent="0.25">
      <c r="A1344">
        <v>1343</v>
      </c>
      <c r="B1344">
        <v>2002</v>
      </c>
      <c r="C1344" t="s">
        <v>40</v>
      </c>
      <c r="D1344">
        <v>1</v>
      </c>
      <c r="E1344">
        <v>184</v>
      </c>
      <c r="F1344">
        <v>1</v>
      </c>
      <c r="G1344" t="s">
        <v>23</v>
      </c>
      <c r="H1344">
        <v>7</v>
      </c>
      <c r="I1344">
        <v>27</v>
      </c>
      <c r="J1344">
        <v>64.334000000000003</v>
      </c>
      <c r="K1344">
        <v>-165.3411667</v>
      </c>
      <c r="L1344">
        <v>2.2579584E-2</v>
      </c>
      <c r="M1344">
        <v>6.5831600000000002E-3</v>
      </c>
      <c r="N1344">
        <v>21.945599999999999</v>
      </c>
      <c r="O1344">
        <v>10.06</v>
      </c>
      <c r="P1344" t="s">
        <v>23</v>
      </c>
      <c r="Q1344">
        <v>100</v>
      </c>
      <c r="R1344" t="s">
        <v>24</v>
      </c>
      <c r="S1344" t="s">
        <v>25</v>
      </c>
      <c r="T1344">
        <v>4.45086257994073</v>
      </c>
      <c r="U1344" t="s">
        <v>28</v>
      </c>
      <c r="V1344">
        <v>3</v>
      </c>
      <c r="W1344">
        <v>45570.866141732302</v>
      </c>
    </row>
    <row r="1345" spans="1:23" x14ac:dyDescent="0.25">
      <c r="A1345">
        <v>1344</v>
      </c>
      <c r="B1345">
        <v>2002</v>
      </c>
      <c r="C1345" t="s">
        <v>40</v>
      </c>
      <c r="D1345">
        <v>1</v>
      </c>
      <c r="E1345">
        <v>184</v>
      </c>
      <c r="F1345">
        <v>1</v>
      </c>
      <c r="G1345" t="s">
        <v>23</v>
      </c>
      <c r="H1345">
        <v>7</v>
      </c>
      <c r="I1345">
        <v>27</v>
      </c>
      <c r="J1345">
        <v>64.334000000000003</v>
      </c>
      <c r="K1345">
        <v>-165.3411667</v>
      </c>
      <c r="L1345">
        <v>2.2579584E-2</v>
      </c>
      <c r="M1345">
        <v>6.5831600000000002E-3</v>
      </c>
      <c r="N1345">
        <v>21.945599999999999</v>
      </c>
      <c r="O1345">
        <v>10.06</v>
      </c>
      <c r="P1345" t="s">
        <v>23</v>
      </c>
      <c r="Q1345">
        <v>100</v>
      </c>
      <c r="R1345" t="s">
        <v>24</v>
      </c>
      <c r="S1345" t="s">
        <v>25</v>
      </c>
      <c r="T1345">
        <v>4.45086257994073</v>
      </c>
      <c r="U1345" t="s">
        <v>30</v>
      </c>
      <c r="V1345">
        <v>3</v>
      </c>
      <c r="W1345">
        <v>45570.866141732302</v>
      </c>
    </row>
    <row r="1346" spans="1:23" x14ac:dyDescent="0.25">
      <c r="A1346">
        <v>1345</v>
      </c>
      <c r="B1346">
        <v>2002</v>
      </c>
      <c r="C1346" t="s">
        <v>40</v>
      </c>
      <c r="D1346">
        <v>1</v>
      </c>
      <c r="E1346">
        <v>184</v>
      </c>
      <c r="F1346">
        <v>1</v>
      </c>
      <c r="G1346" t="s">
        <v>23</v>
      </c>
      <c r="H1346">
        <v>7</v>
      </c>
      <c r="I1346">
        <v>27</v>
      </c>
      <c r="J1346">
        <v>64.334000000000003</v>
      </c>
      <c r="K1346">
        <v>-165.3411667</v>
      </c>
      <c r="L1346">
        <v>2.2579584E-2</v>
      </c>
      <c r="M1346">
        <v>6.5831600000000002E-3</v>
      </c>
      <c r="N1346">
        <v>21.945599999999999</v>
      </c>
      <c r="O1346">
        <v>10.06</v>
      </c>
      <c r="P1346" t="s">
        <v>23</v>
      </c>
      <c r="Q1346">
        <v>100</v>
      </c>
      <c r="R1346" t="s">
        <v>24</v>
      </c>
      <c r="S1346" t="s">
        <v>25</v>
      </c>
      <c r="T1346">
        <v>4.45086257994073</v>
      </c>
      <c r="U1346" t="s">
        <v>29</v>
      </c>
      <c r="V1346">
        <v>2</v>
      </c>
      <c r="W1346">
        <v>30380.577427821499</v>
      </c>
    </row>
    <row r="1347" spans="1:23" x14ac:dyDescent="0.25">
      <c r="A1347">
        <v>1346</v>
      </c>
      <c r="B1347">
        <v>2002</v>
      </c>
      <c r="C1347" t="s">
        <v>40</v>
      </c>
      <c r="D1347">
        <v>1</v>
      </c>
      <c r="E1347">
        <v>184</v>
      </c>
      <c r="F1347">
        <v>1</v>
      </c>
      <c r="G1347" t="s">
        <v>23</v>
      </c>
      <c r="H1347">
        <v>7</v>
      </c>
      <c r="I1347">
        <v>27</v>
      </c>
      <c r="J1347">
        <v>64.334000000000003</v>
      </c>
      <c r="K1347">
        <v>-165.3411667</v>
      </c>
      <c r="L1347">
        <v>2.2579584E-2</v>
      </c>
      <c r="M1347">
        <v>6.5831600000000002E-3</v>
      </c>
      <c r="N1347">
        <v>21.945599999999999</v>
      </c>
      <c r="O1347">
        <v>10.06</v>
      </c>
      <c r="P1347" t="s">
        <v>23</v>
      </c>
      <c r="Q1347">
        <v>100</v>
      </c>
      <c r="R1347" t="s">
        <v>24</v>
      </c>
      <c r="S1347" t="s">
        <v>25</v>
      </c>
      <c r="T1347">
        <v>4.45086257994073</v>
      </c>
      <c r="U1347" t="s">
        <v>27</v>
      </c>
      <c r="V1347">
        <v>4</v>
      </c>
      <c r="W1347">
        <v>60761.154855642999</v>
      </c>
    </row>
    <row r="1348" spans="1:23" x14ac:dyDescent="0.25">
      <c r="A1348">
        <v>1347</v>
      </c>
      <c r="B1348">
        <v>2002</v>
      </c>
      <c r="C1348" t="s">
        <v>40</v>
      </c>
      <c r="D1348">
        <v>2</v>
      </c>
      <c r="E1348">
        <v>184</v>
      </c>
      <c r="F1348">
        <v>1</v>
      </c>
      <c r="G1348" t="s">
        <v>39</v>
      </c>
      <c r="H1348">
        <v>7</v>
      </c>
      <c r="I1348">
        <v>27</v>
      </c>
      <c r="J1348">
        <v>64.323166670000006</v>
      </c>
      <c r="K1348">
        <v>-165.28550000000001</v>
      </c>
      <c r="L1348">
        <v>2.2579584E-2</v>
      </c>
      <c r="M1348">
        <v>6.5831600000000002E-3</v>
      </c>
      <c r="N1348">
        <v>21.945599999999999</v>
      </c>
      <c r="O1348">
        <v>9.81</v>
      </c>
      <c r="P1348" t="s">
        <v>23</v>
      </c>
      <c r="Q1348">
        <v>100</v>
      </c>
      <c r="R1348" t="s">
        <v>24</v>
      </c>
      <c r="S1348" t="s">
        <v>25</v>
      </c>
      <c r="T1348">
        <v>8.18035691768827</v>
      </c>
      <c r="U1348" t="s">
        <v>28</v>
      </c>
      <c r="V1348">
        <v>2</v>
      </c>
      <c r="W1348">
        <v>30380.577427821499</v>
      </c>
    </row>
    <row r="1349" spans="1:23" x14ac:dyDescent="0.25">
      <c r="A1349">
        <v>1348</v>
      </c>
      <c r="B1349">
        <v>2002</v>
      </c>
      <c r="C1349" t="s">
        <v>40</v>
      </c>
      <c r="D1349">
        <v>2</v>
      </c>
      <c r="E1349">
        <v>184</v>
      </c>
      <c r="F1349">
        <v>1</v>
      </c>
      <c r="G1349" t="s">
        <v>39</v>
      </c>
      <c r="H1349">
        <v>7</v>
      </c>
      <c r="I1349">
        <v>27</v>
      </c>
      <c r="J1349">
        <v>64.323166670000006</v>
      </c>
      <c r="K1349">
        <v>-165.28550000000001</v>
      </c>
      <c r="L1349">
        <v>2.2579584E-2</v>
      </c>
      <c r="M1349">
        <v>6.5831600000000002E-3</v>
      </c>
      <c r="N1349">
        <v>21.945599999999999</v>
      </c>
      <c r="O1349">
        <v>9.81</v>
      </c>
      <c r="P1349" t="s">
        <v>23</v>
      </c>
      <c r="Q1349">
        <v>100</v>
      </c>
      <c r="R1349" t="s">
        <v>24</v>
      </c>
      <c r="S1349" t="s">
        <v>25</v>
      </c>
      <c r="T1349">
        <v>8.18035691768827</v>
      </c>
      <c r="U1349" t="s">
        <v>29</v>
      </c>
      <c r="V1349">
        <v>4</v>
      </c>
      <c r="W1349">
        <v>60761.154855642999</v>
      </c>
    </row>
    <row r="1350" spans="1:23" x14ac:dyDescent="0.25">
      <c r="A1350">
        <v>1349</v>
      </c>
      <c r="B1350">
        <v>2002</v>
      </c>
      <c r="C1350" t="s">
        <v>40</v>
      </c>
      <c r="D1350">
        <v>2</v>
      </c>
      <c r="E1350">
        <v>184</v>
      </c>
      <c r="F1350">
        <v>1</v>
      </c>
      <c r="G1350" t="s">
        <v>39</v>
      </c>
      <c r="H1350">
        <v>7</v>
      </c>
      <c r="I1350">
        <v>27</v>
      </c>
      <c r="J1350">
        <v>64.323166670000006</v>
      </c>
      <c r="K1350">
        <v>-165.28550000000001</v>
      </c>
      <c r="L1350">
        <v>2.2579584E-2</v>
      </c>
      <c r="M1350">
        <v>6.5831600000000002E-3</v>
      </c>
      <c r="N1350">
        <v>21.945599999999999</v>
      </c>
      <c r="O1350">
        <v>9.81</v>
      </c>
      <c r="P1350" t="s">
        <v>23</v>
      </c>
      <c r="Q1350">
        <v>100</v>
      </c>
      <c r="R1350" t="s">
        <v>24</v>
      </c>
      <c r="S1350" t="s">
        <v>25</v>
      </c>
      <c r="T1350">
        <v>8.18035691768827</v>
      </c>
      <c r="U1350" t="s">
        <v>27</v>
      </c>
      <c r="V1350">
        <v>7</v>
      </c>
      <c r="W1350">
        <v>106332.020997375</v>
      </c>
    </row>
    <row r="1351" spans="1:23" x14ac:dyDescent="0.25">
      <c r="A1351">
        <v>1350</v>
      </c>
      <c r="B1351">
        <v>2002</v>
      </c>
      <c r="C1351" t="s">
        <v>40</v>
      </c>
      <c r="D1351">
        <v>2</v>
      </c>
      <c r="E1351">
        <v>184</v>
      </c>
      <c r="F1351">
        <v>1</v>
      </c>
      <c r="G1351" t="s">
        <v>39</v>
      </c>
      <c r="H1351">
        <v>7</v>
      </c>
      <c r="I1351">
        <v>27</v>
      </c>
      <c r="J1351">
        <v>64.323166670000006</v>
      </c>
      <c r="K1351">
        <v>-165.28550000000001</v>
      </c>
      <c r="L1351">
        <v>2.2579584E-2</v>
      </c>
      <c r="M1351">
        <v>6.5831600000000002E-3</v>
      </c>
      <c r="N1351">
        <v>21.945599999999999</v>
      </c>
      <c r="O1351">
        <v>9.81</v>
      </c>
      <c r="P1351" t="s">
        <v>23</v>
      </c>
      <c r="Q1351">
        <v>100</v>
      </c>
      <c r="R1351" t="s">
        <v>24</v>
      </c>
      <c r="S1351" t="s">
        <v>25</v>
      </c>
      <c r="T1351">
        <v>8.18035691768827</v>
      </c>
      <c r="U1351" t="s">
        <v>26</v>
      </c>
      <c r="V1351">
        <v>4</v>
      </c>
      <c r="W1351">
        <v>60761.154855642999</v>
      </c>
    </row>
    <row r="1352" spans="1:23" x14ac:dyDescent="0.25">
      <c r="A1352">
        <v>1351</v>
      </c>
      <c r="B1352">
        <v>2002</v>
      </c>
      <c r="C1352" t="s">
        <v>40</v>
      </c>
      <c r="D1352">
        <v>2</v>
      </c>
      <c r="E1352">
        <v>184</v>
      </c>
      <c r="F1352">
        <v>1</v>
      </c>
      <c r="G1352" t="s">
        <v>39</v>
      </c>
      <c r="H1352">
        <v>7</v>
      </c>
      <c r="I1352">
        <v>27</v>
      </c>
      <c r="J1352">
        <v>64.323166670000006</v>
      </c>
      <c r="K1352">
        <v>-165.28550000000001</v>
      </c>
      <c r="L1352">
        <v>2.2579584E-2</v>
      </c>
      <c r="M1352">
        <v>6.5831600000000002E-3</v>
      </c>
      <c r="N1352">
        <v>21.945599999999999</v>
      </c>
      <c r="O1352">
        <v>9.81</v>
      </c>
      <c r="P1352" t="s">
        <v>23</v>
      </c>
      <c r="Q1352">
        <v>100</v>
      </c>
      <c r="R1352" t="s">
        <v>24</v>
      </c>
      <c r="S1352" t="s">
        <v>25</v>
      </c>
      <c r="T1352">
        <v>8.18035691768827</v>
      </c>
      <c r="U1352" t="s">
        <v>30</v>
      </c>
      <c r="V1352">
        <v>5</v>
      </c>
      <c r="W1352">
        <v>75951.443569553798</v>
      </c>
    </row>
    <row r="1353" spans="1:23" x14ac:dyDescent="0.25">
      <c r="A1353">
        <v>1352</v>
      </c>
      <c r="B1353">
        <v>2002</v>
      </c>
      <c r="C1353" t="s">
        <v>40</v>
      </c>
      <c r="D1353">
        <v>3</v>
      </c>
      <c r="E1353">
        <v>183</v>
      </c>
      <c r="F1353">
        <v>1</v>
      </c>
      <c r="G1353" t="s">
        <v>23</v>
      </c>
      <c r="H1353">
        <v>7</v>
      </c>
      <c r="I1353">
        <v>27</v>
      </c>
      <c r="J1353">
        <v>64.334833329999995</v>
      </c>
      <c r="K1353">
        <v>-164.9698333</v>
      </c>
      <c r="L1353">
        <v>2.2579584E-2</v>
      </c>
      <c r="M1353">
        <v>6.5831600000000002E-3</v>
      </c>
      <c r="N1353">
        <v>29.2608</v>
      </c>
      <c r="O1353">
        <v>9.98</v>
      </c>
      <c r="P1353" t="s">
        <v>23</v>
      </c>
      <c r="Q1353">
        <v>100</v>
      </c>
      <c r="R1353" t="s">
        <v>24</v>
      </c>
      <c r="S1353" t="s">
        <v>25</v>
      </c>
      <c r="T1353">
        <v>13.1329950019223</v>
      </c>
      <c r="U1353" t="s">
        <v>28</v>
      </c>
      <c r="V1353">
        <v>11</v>
      </c>
      <c r="W1353">
        <v>167093.17585301801</v>
      </c>
    </row>
    <row r="1354" spans="1:23" x14ac:dyDescent="0.25">
      <c r="A1354">
        <v>1353</v>
      </c>
      <c r="B1354">
        <v>2002</v>
      </c>
      <c r="C1354" t="s">
        <v>40</v>
      </c>
      <c r="D1354">
        <v>3</v>
      </c>
      <c r="E1354">
        <v>183</v>
      </c>
      <c r="F1354">
        <v>1</v>
      </c>
      <c r="G1354" t="s">
        <v>23</v>
      </c>
      <c r="H1354">
        <v>7</v>
      </c>
      <c r="I1354">
        <v>27</v>
      </c>
      <c r="J1354">
        <v>64.334833329999995</v>
      </c>
      <c r="K1354">
        <v>-164.9698333</v>
      </c>
      <c r="L1354">
        <v>2.2579584E-2</v>
      </c>
      <c r="M1354">
        <v>6.5831600000000002E-3</v>
      </c>
      <c r="N1354">
        <v>29.2608</v>
      </c>
      <c r="O1354">
        <v>9.98</v>
      </c>
      <c r="P1354" t="s">
        <v>23</v>
      </c>
      <c r="Q1354">
        <v>100</v>
      </c>
      <c r="R1354" t="s">
        <v>24</v>
      </c>
      <c r="S1354" t="s">
        <v>25</v>
      </c>
      <c r="T1354">
        <v>13.1329950019223</v>
      </c>
      <c r="U1354" t="s">
        <v>30</v>
      </c>
      <c r="V1354">
        <v>10</v>
      </c>
      <c r="W1354">
        <v>151902.887139108</v>
      </c>
    </row>
    <row r="1355" spans="1:23" x14ac:dyDescent="0.25">
      <c r="A1355">
        <v>1354</v>
      </c>
      <c r="B1355">
        <v>2002</v>
      </c>
      <c r="C1355" t="s">
        <v>40</v>
      </c>
      <c r="D1355">
        <v>3</v>
      </c>
      <c r="E1355">
        <v>183</v>
      </c>
      <c r="F1355">
        <v>1</v>
      </c>
      <c r="G1355" t="s">
        <v>23</v>
      </c>
      <c r="H1355">
        <v>7</v>
      </c>
      <c r="I1355">
        <v>27</v>
      </c>
      <c r="J1355">
        <v>64.334833329999995</v>
      </c>
      <c r="K1355">
        <v>-164.9698333</v>
      </c>
      <c r="L1355">
        <v>2.2579584E-2</v>
      </c>
      <c r="M1355">
        <v>6.5831600000000002E-3</v>
      </c>
      <c r="N1355">
        <v>29.2608</v>
      </c>
      <c r="O1355">
        <v>9.98</v>
      </c>
      <c r="P1355" t="s">
        <v>23</v>
      </c>
      <c r="Q1355">
        <v>100</v>
      </c>
      <c r="R1355" t="s">
        <v>24</v>
      </c>
      <c r="S1355" t="s">
        <v>25</v>
      </c>
      <c r="T1355">
        <v>13.1329950019223</v>
      </c>
      <c r="U1355" t="s">
        <v>26</v>
      </c>
      <c r="V1355">
        <v>18</v>
      </c>
      <c r="W1355">
        <v>273425.19685039402</v>
      </c>
    </row>
    <row r="1356" spans="1:23" x14ac:dyDescent="0.25">
      <c r="A1356">
        <v>1355</v>
      </c>
      <c r="B1356">
        <v>2002</v>
      </c>
      <c r="C1356" t="s">
        <v>40</v>
      </c>
      <c r="D1356">
        <v>3</v>
      </c>
      <c r="E1356">
        <v>183</v>
      </c>
      <c r="F1356">
        <v>1</v>
      </c>
      <c r="G1356" t="s">
        <v>23</v>
      </c>
      <c r="H1356">
        <v>7</v>
      </c>
      <c r="I1356">
        <v>27</v>
      </c>
      <c r="J1356">
        <v>64.334833329999995</v>
      </c>
      <c r="K1356">
        <v>-164.9698333</v>
      </c>
      <c r="L1356">
        <v>2.2579584E-2</v>
      </c>
      <c r="M1356">
        <v>6.5831600000000002E-3</v>
      </c>
      <c r="N1356">
        <v>29.2608</v>
      </c>
      <c r="O1356">
        <v>9.98</v>
      </c>
      <c r="P1356" t="s">
        <v>23</v>
      </c>
      <c r="Q1356">
        <v>100</v>
      </c>
      <c r="R1356" t="s">
        <v>24</v>
      </c>
      <c r="S1356" t="s">
        <v>25</v>
      </c>
      <c r="T1356">
        <v>13.1329950019223</v>
      </c>
      <c r="U1356" t="s">
        <v>29</v>
      </c>
      <c r="V1356">
        <v>12</v>
      </c>
      <c r="W1356">
        <v>182283.464566929</v>
      </c>
    </row>
    <row r="1357" spans="1:23" x14ac:dyDescent="0.25">
      <c r="A1357">
        <v>1356</v>
      </c>
      <c r="B1357">
        <v>2002</v>
      </c>
      <c r="C1357" t="s">
        <v>40</v>
      </c>
      <c r="D1357">
        <v>3</v>
      </c>
      <c r="E1357">
        <v>183</v>
      </c>
      <c r="F1357">
        <v>1</v>
      </c>
      <c r="G1357" t="s">
        <v>23</v>
      </c>
      <c r="H1357">
        <v>7</v>
      </c>
      <c r="I1357">
        <v>27</v>
      </c>
      <c r="J1357">
        <v>64.334833329999995</v>
      </c>
      <c r="K1357">
        <v>-164.9698333</v>
      </c>
      <c r="L1357">
        <v>2.2579584E-2</v>
      </c>
      <c r="M1357">
        <v>6.5831600000000002E-3</v>
      </c>
      <c r="N1357">
        <v>29.2608</v>
      </c>
      <c r="O1357">
        <v>9.98</v>
      </c>
      <c r="P1357" t="s">
        <v>23</v>
      </c>
      <c r="Q1357">
        <v>100</v>
      </c>
      <c r="R1357" t="s">
        <v>24</v>
      </c>
      <c r="S1357" t="s">
        <v>25</v>
      </c>
      <c r="T1357">
        <v>13.1329950019223</v>
      </c>
      <c r="U1357" t="s">
        <v>27</v>
      </c>
      <c r="V1357">
        <v>16</v>
      </c>
      <c r="W1357">
        <v>243044.619422572</v>
      </c>
    </row>
    <row r="1358" spans="1:23" x14ac:dyDescent="0.25">
      <c r="A1358">
        <v>1357</v>
      </c>
      <c r="B1358">
        <v>2002</v>
      </c>
      <c r="C1358" t="s">
        <v>40</v>
      </c>
      <c r="D1358">
        <v>4</v>
      </c>
      <c r="E1358">
        <v>183</v>
      </c>
      <c r="F1358">
        <v>1</v>
      </c>
      <c r="G1358" t="s">
        <v>39</v>
      </c>
      <c r="H1358">
        <v>7</v>
      </c>
      <c r="I1358">
        <v>27</v>
      </c>
      <c r="J1358">
        <v>64.327833330000004</v>
      </c>
      <c r="K1358">
        <v>-164.94366669999999</v>
      </c>
      <c r="L1358">
        <v>2.2579584E-2</v>
      </c>
      <c r="M1358">
        <v>6.5831600000000002E-3</v>
      </c>
      <c r="N1358">
        <v>25.603200000000001</v>
      </c>
      <c r="O1358">
        <v>10.24</v>
      </c>
      <c r="P1358" t="s">
        <v>23</v>
      </c>
      <c r="Q1358">
        <v>100</v>
      </c>
      <c r="R1358" t="s">
        <v>24</v>
      </c>
      <c r="S1358" t="s">
        <v>25</v>
      </c>
      <c r="T1358">
        <v>4.9912056737588699</v>
      </c>
      <c r="U1358" t="s">
        <v>29</v>
      </c>
      <c r="V1358">
        <v>7</v>
      </c>
      <c r="W1358">
        <v>106332.020997375</v>
      </c>
    </row>
    <row r="1359" spans="1:23" x14ac:dyDescent="0.25">
      <c r="A1359">
        <v>1358</v>
      </c>
      <c r="B1359">
        <v>2002</v>
      </c>
      <c r="C1359" t="s">
        <v>40</v>
      </c>
      <c r="D1359">
        <v>4</v>
      </c>
      <c r="E1359">
        <v>183</v>
      </c>
      <c r="F1359">
        <v>1</v>
      </c>
      <c r="G1359" t="s">
        <v>39</v>
      </c>
      <c r="H1359">
        <v>7</v>
      </c>
      <c r="I1359">
        <v>27</v>
      </c>
      <c r="J1359">
        <v>64.327833330000004</v>
      </c>
      <c r="K1359">
        <v>-164.94366669999999</v>
      </c>
      <c r="L1359">
        <v>2.2579584E-2</v>
      </c>
      <c r="M1359">
        <v>6.5831600000000002E-3</v>
      </c>
      <c r="N1359">
        <v>25.603200000000001</v>
      </c>
      <c r="O1359">
        <v>10.24</v>
      </c>
      <c r="P1359" t="s">
        <v>23</v>
      </c>
      <c r="Q1359">
        <v>100</v>
      </c>
      <c r="R1359" t="s">
        <v>24</v>
      </c>
      <c r="S1359" t="s">
        <v>25</v>
      </c>
      <c r="T1359">
        <v>4.9912056737588699</v>
      </c>
      <c r="U1359" t="s">
        <v>28</v>
      </c>
      <c r="V1359">
        <v>12</v>
      </c>
      <c r="W1359">
        <v>182283.464566929</v>
      </c>
    </row>
    <row r="1360" spans="1:23" x14ac:dyDescent="0.25">
      <c r="A1360">
        <v>1359</v>
      </c>
      <c r="B1360">
        <v>2002</v>
      </c>
      <c r="C1360" t="s">
        <v>40</v>
      </c>
      <c r="D1360">
        <v>4</v>
      </c>
      <c r="E1360">
        <v>183</v>
      </c>
      <c r="F1360">
        <v>1</v>
      </c>
      <c r="G1360" t="s">
        <v>39</v>
      </c>
      <c r="H1360">
        <v>7</v>
      </c>
      <c r="I1360">
        <v>27</v>
      </c>
      <c r="J1360">
        <v>64.327833330000004</v>
      </c>
      <c r="K1360">
        <v>-164.94366669999999</v>
      </c>
      <c r="L1360">
        <v>2.2579584E-2</v>
      </c>
      <c r="M1360">
        <v>6.5831600000000002E-3</v>
      </c>
      <c r="N1360">
        <v>25.603200000000001</v>
      </c>
      <c r="O1360">
        <v>10.24</v>
      </c>
      <c r="P1360" t="s">
        <v>23</v>
      </c>
      <c r="Q1360">
        <v>100</v>
      </c>
      <c r="R1360" t="s">
        <v>24</v>
      </c>
      <c r="S1360" t="s">
        <v>25</v>
      </c>
      <c r="T1360">
        <v>4.9912056737588699</v>
      </c>
      <c r="U1360" t="s">
        <v>27</v>
      </c>
      <c r="V1360">
        <v>16</v>
      </c>
      <c r="W1360">
        <v>243044.619422572</v>
      </c>
    </row>
    <row r="1361" spans="1:23" x14ac:dyDescent="0.25">
      <c r="A1361">
        <v>1360</v>
      </c>
      <c r="B1361">
        <v>2002</v>
      </c>
      <c r="C1361" t="s">
        <v>40</v>
      </c>
      <c r="D1361">
        <v>4</v>
      </c>
      <c r="E1361">
        <v>183</v>
      </c>
      <c r="F1361">
        <v>1</v>
      </c>
      <c r="G1361" t="s">
        <v>39</v>
      </c>
      <c r="H1361">
        <v>7</v>
      </c>
      <c r="I1361">
        <v>27</v>
      </c>
      <c r="J1361">
        <v>64.327833330000004</v>
      </c>
      <c r="K1361">
        <v>-164.94366669999999</v>
      </c>
      <c r="L1361">
        <v>2.2579584E-2</v>
      </c>
      <c r="M1361">
        <v>6.5831600000000002E-3</v>
      </c>
      <c r="N1361">
        <v>25.603200000000001</v>
      </c>
      <c r="O1361">
        <v>10.24</v>
      </c>
      <c r="P1361" t="s">
        <v>23</v>
      </c>
      <c r="Q1361">
        <v>100</v>
      </c>
      <c r="R1361" t="s">
        <v>24</v>
      </c>
      <c r="S1361" t="s">
        <v>25</v>
      </c>
      <c r="T1361">
        <v>4.9912056737588699</v>
      </c>
      <c r="U1361" t="s">
        <v>26</v>
      </c>
      <c r="V1361">
        <v>23</v>
      </c>
      <c r="W1361">
        <v>349376.64041994797</v>
      </c>
    </row>
    <row r="1362" spans="1:23" x14ac:dyDescent="0.25">
      <c r="A1362">
        <v>1361</v>
      </c>
      <c r="B1362">
        <v>2002</v>
      </c>
      <c r="C1362" t="s">
        <v>40</v>
      </c>
      <c r="D1362">
        <v>4</v>
      </c>
      <c r="E1362">
        <v>183</v>
      </c>
      <c r="F1362">
        <v>1</v>
      </c>
      <c r="G1362" t="s">
        <v>39</v>
      </c>
      <c r="H1362">
        <v>7</v>
      </c>
      <c r="I1362">
        <v>27</v>
      </c>
      <c r="J1362">
        <v>64.327833330000004</v>
      </c>
      <c r="K1362">
        <v>-164.94366669999999</v>
      </c>
      <c r="L1362">
        <v>2.2579584E-2</v>
      </c>
      <c r="M1362">
        <v>6.5831600000000002E-3</v>
      </c>
      <c r="N1362">
        <v>25.603200000000001</v>
      </c>
      <c r="O1362">
        <v>10.24</v>
      </c>
      <c r="P1362" t="s">
        <v>23</v>
      </c>
      <c r="Q1362">
        <v>100</v>
      </c>
      <c r="R1362" t="s">
        <v>24</v>
      </c>
      <c r="S1362" t="s">
        <v>25</v>
      </c>
      <c r="T1362">
        <v>4.9912056737588699</v>
      </c>
      <c r="U1362" t="s">
        <v>30</v>
      </c>
      <c r="V1362">
        <v>2</v>
      </c>
      <c r="W1362">
        <v>30380.577427821499</v>
      </c>
    </row>
    <row r="1363" spans="1:23" x14ac:dyDescent="0.25">
      <c r="A1363">
        <v>1362</v>
      </c>
      <c r="B1363">
        <v>2002</v>
      </c>
      <c r="C1363" t="s">
        <v>40</v>
      </c>
      <c r="D1363">
        <v>5</v>
      </c>
      <c r="E1363">
        <v>182</v>
      </c>
      <c r="F1363">
        <v>1</v>
      </c>
      <c r="G1363" t="s">
        <v>23</v>
      </c>
      <c r="H1363">
        <v>7</v>
      </c>
      <c r="I1363">
        <v>27</v>
      </c>
      <c r="J1363">
        <v>64.340999999999994</v>
      </c>
      <c r="K1363">
        <v>-164.61250000000001</v>
      </c>
      <c r="L1363">
        <v>2.2579584E-2</v>
      </c>
      <c r="M1363">
        <v>6.5831600000000002E-3</v>
      </c>
      <c r="N1363">
        <v>14.6304</v>
      </c>
      <c r="O1363">
        <v>11.85</v>
      </c>
      <c r="P1363" t="s">
        <v>23</v>
      </c>
      <c r="Q1363">
        <v>100</v>
      </c>
      <c r="R1363" t="s">
        <v>24</v>
      </c>
      <c r="S1363" t="s">
        <v>25</v>
      </c>
      <c r="T1363">
        <v>4.2278394534585804</v>
      </c>
      <c r="U1363" t="s">
        <v>27</v>
      </c>
      <c r="V1363">
        <v>1</v>
      </c>
      <c r="W1363">
        <v>15190.288713910801</v>
      </c>
    </row>
    <row r="1364" spans="1:23" x14ac:dyDescent="0.25">
      <c r="A1364">
        <v>1363</v>
      </c>
      <c r="B1364">
        <v>2002</v>
      </c>
      <c r="C1364" t="s">
        <v>40</v>
      </c>
      <c r="D1364">
        <v>6</v>
      </c>
      <c r="E1364">
        <v>181</v>
      </c>
      <c r="F1364">
        <v>1</v>
      </c>
      <c r="G1364" t="s">
        <v>23</v>
      </c>
      <c r="H1364">
        <v>7</v>
      </c>
      <c r="I1364">
        <v>27</v>
      </c>
      <c r="J1364">
        <v>64.336333330000002</v>
      </c>
      <c r="K1364">
        <v>-164.19366669999999</v>
      </c>
      <c r="L1364">
        <v>2.2579584E-2</v>
      </c>
      <c r="M1364">
        <v>6.5831600000000002E-3</v>
      </c>
      <c r="N1364">
        <v>10.972799999999999</v>
      </c>
      <c r="O1364">
        <v>12.26</v>
      </c>
      <c r="P1364" t="s">
        <v>23</v>
      </c>
      <c r="Q1364">
        <v>100</v>
      </c>
      <c r="R1364" t="s">
        <v>24</v>
      </c>
      <c r="S1364" t="s">
        <v>25</v>
      </c>
      <c r="T1364">
        <v>4.6772523643603803</v>
      </c>
      <c r="U1364" t="s">
        <v>34</v>
      </c>
      <c r="V1364">
        <v>0</v>
      </c>
      <c r="W1364">
        <v>0</v>
      </c>
    </row>
    <row r="1365" spans="1:23" x14ac:dyDescent="0.25">
      <c r="A1365">
        <v>1364</v>
      </c>
      <c r="B1365">
        <v>2002</v>
      </c>
      <c r="C1365" t="s">
        <v>40</v>
      </c>
      <c r="D1365">
        <v>7</v>
      </c>
      <c r="E1365">
        <v>203</v>
      </c>
      <c r="F1365">
        <v>1</v>
      </c>
      <c r="G1365" t="s">
        <v>23</v>
      </c>
      <c r="H1365">
        <v>7</v>
      </c>
      <c r="I1365">
        <v>27</v>
      </c>
      <c r="J1365">
        <v>64.508499999999998</v>
      </c>
      <c r="K1365">
        <v>-164.16633329999999</v>
      </c>
      <c r="L1365">
        <v>2.2579584E-2</v>
      </c>
      <c r="M1365">
        <v>6.5831600000000002E-3</v>
      </c>
      <c r="N1365">
        <v>16.459199999999999</v>
      </c>
      <c r="O1365">
        <v>11.08</v>
      </c>
      <c r="P1365" t="s">
        <v>23</v>
      </c>
      <c r="Q1365">
        <v>82.8</v>
      </c>
      <c r="R1365" t="s">
        <v>24</v>
      </c>
      <c r="S1365" t="s">
        <v>25</v>
      </c>
      <c r="T1365">
        <v>7.1357012924844403</v>
      </c>
      <c r="U1365" t="s">
        <v>26</v>
      </c>
      <c r="V1365">
        <v>1</v>
      </c>
      <c r="W1365">
        <v>12577.559055118099</v>
      </c>
    </row>
    <row r="1366" spans="1:23" x14ac:dyDescent="0.25">
      <c r="A1366">
        <v>1365</v>
      </c>
      <c r="B1366">
        <v>2002</v>
      </c>
      <c r="C1366" t="s">
        <v>40</v>
      </c>
      <c r="D1366">
        <v>8</v>
      </c>
      <c r="E1366">
        <v>202</v>
      </c>
      <c r="F1366">
        <v>1</v>
      </c>
      <c r="G1366" t="s">
        <v>23</v>
      </c>
      <c r="H1366">
        <v>7</v>
      </c>
      <c r="I1366">
        <v>28</v>
      </c>
      <c r="J1366">
        <v>64.501999999999995</v>
      </c>
      <c r="K1366">
        <v>-163.79116669999999</v>
      </c>
      <c r="L1366">
        <v>2.2579584E-2</v>
      </c>
      <c r="M1366">
        <v>6.5831600000000002E-3</v>
      </c>
      <c r="N1366">
        <v>12.801600000000001</v>
      </c>
      <c r="O1366">
        <v>11.04</v>
      </c>
      <c r="P1366" t="s">
        <v>23</v>
      </c>
      <c r="Q1366">
        <v>85.6</v>
      </c>
      <c r="R1366" t="s">
        <v>24</v>
      </c>
      <c r="S1366" t="s">
        <v>25</v>
      </c>
      <c r="T1366">
        <v>7.3162457337884002</v>
      </c>
      <c r="U1366" t="s">
        <v>34</v>
      </c>
      <c r="V1366">
        <v>0</v>
      </c>
      <c r="W1366">
        <v>0</v>
      </c>
    </row>
    <row r="1367" spans="1:23" x14ac:dyDescent="0.25">
      <c r="A1367">
        <v>1366</v>
      </c>
      <c r="B1367">
        <v>2002</v>
      </c>
      <c r="C1367" t="s">
        <v>40</v>
      </c>
      <c r="D1367">
        <v>9</v>
      </c>
      <c r="E1367">
        <v>180</v>
      </c>
      <c r="F1367">
        <v>1</v>
      </c>
      <c r="G1367" t="s">
        <v>23</v>
      </c>
      <c r="H1367">
        <v>7</v>
      </c>
      <c r="I1367">
        <v>28</v>
      </c>
      <c r="J1367">
        <v>64.337333330000007</v>
      </c>
      <c r="K1367">
        <v>-163.7945</v>
      </c>
      <c r="L1367">
        <v>2.2579584E-2</v>
      </c>
      <c r="M1367">
        <v>6.5831600000000002E-3</v>
      </c>
      <c r="N1367">
        <v>14.6304</v>
      </c>
      <c r="O1367">
        <v>11.01</v>
      </c>
      <c r="P1367" t="s">
        <v>23</v>
      </c>
      <c r="Q1367">
        <v>100</v>
      </c>
      <c r="R1367" t="s">
        <v>24</v>
      </c>
      <c r="S1367" t="s">
        <v>25</v>
      </c>
      <c r="T1367">
        <v>11.534078691079101</v>
      </c>
      <c r="U1367" t="s">
        <v>26</v>
      </c>
      <c r="V1367">
        <v>2</v>
      </c>
      <c r="W1367">
        <v>30380.577427821499</v>
      </c>
    </row>
    <row r="1368" spans="1:23" x14ac:dyDescent="0.25">
      <c r="A1368">
        <v>1367</v>
      </c>
      <c r="B1368">
        <v>2002</v>
      </c>
      <c r="C1368" t="s">
        <v>40</v>
      </c>
      <c r="D1368">
        <v>9</v>
      </c>
      <c r="E1368">
        <v>180</v>
      </c>
      <c r="F1368">
        <v>1</v>
      </c>
      <c r="G1368" t="s">
        <v>23</v>
      </c>
      <c r="H1368">
        <v>7</v>
      </c>
      <c r="I1368">
        <v>28</v>
      </c>
      <c r="J1368">
        <v>64.337333330000007</v>
      </c>
      <c r="K1368">
        <v>-163.7945</v>
      </c>
      <c r="L1368">
        <v>2.2579584E-2</v>
      </c>
      <c r="M1368">
        <v>6.5831600000000002E-3</v>
      </c>
      <c r="N1368">
        <v>14.6304</v>
      </c>
      <c r="O1368">
        <v>11.01</v>
      </c>
      <c r="P1368" t="s">
        <v>23</v>
      </c>
      <c r="Q1368">
        <v>100</v>
      </c>
      <c r="R1368" t="s">
        <v>24</v>
      </c>
      <c r="S1368" t="s">
        <v>25</v>
      </c>
      <c r="T1368">
        <v>11.534078691079101</v>
      </c>
      <c r="U1368" t="s">
        <v>30</v>
      </c>
      <c r="V1368">
        <v>1</v>
      </c>
      <c r="W1368">
        <v>15190.288713910801</v>
      </c>
    </row>
    <row r="1369" spans="1:23" x14ac:dyDescent="0.25">
      <c r="A1369">
        <v>1368</v>
      </c>
      <c r="B1369">
        <v>2002</v>
      </c>
      <c r="C1369" t="s">
        <v>40</v>
      </c>
      <c r="D1369">
        <v>10</v>
      </c>
      <c r="E1369">
        <v>179</v>
      </c>
      <c r="F1369">
        <v>1</v>
      </c>
      <c r="G1369" t="s">
        <v>23</v>
      </c>
      <c r="H1369">
        <v>7</v>
      </c>
      <c r="I1369">
        <v>28</v>
      </c>
      <c r="J1369">
        <v>64.329333329999997</v>
      </c>
      <c r="K1369">
        <v>-163.44516669999999</v>
      </c>
      <c r="L1369">
        <v>2.2579584E-2</v>
      </c>
      <c r="M1369">
        <v>6.5831600000000002E-3</v>
      </c>
      <c r="N1369">
        <v>16.459199999999999</v>
      </c>
      <c r="O1369">
        <v>10.09</v>
      </c>
      <c r="P1369" t="s">
        <v>23</v>
      </c>
      <c r="Q1369">
        <v>100</v>
      </c>
      <c r="R1369" t="s">
        <v>24</v>
      </c>
      <c r="S1369" t="s">
        <v>25</v>
      </c>
      <c r="T1369">
        <v>4.5377427304090698</v>
      </c>
      <c r="U1369" t="s">
        <v>30</v>
      </c>
      <c r="V1369">
        <v>1</v>
      </c>
      <c r="W1369">
        <v>15190.288713910801</v>
      </c>
    </row>
    <row r="1370" spans="1:23" x14ac:dyDescent="0.25">
      <c r="A1370">
        <v>1369</v>
      </c>
      <c r="B1370">
        <v>2002</v>
      </c>
      <c r="C1370" t="s">
        <v>40</v>
      </c>
      <c r="D1370">
        <v>11</v>
      </c>
      <c r="E1370">
        <v>201</v>
      </c>
      <c r="F1370">
        <v>1</v>
      </c>
      <c r="G1370" t="s">
        <v>35</v>
      </c>
      <c r="H1370">
        <v>7</v>
      </c>
      <c r="I1370">
        <v>28</v>
      </c>
      <c r="J1370">
        <v>64.485833330000006</v>
      </c>
      <c r="K1370">
        <v>-162.2716667</v>
      </c>
      <c r="L1370">
        <v>1.1289792E-2</v>
      </c>
      <c r="M1370">
        <v>3.2915800000000001E-3</v>
      </c>
      <c r="N1370">
        <v>10.972799999999999</v>
      </c>
      <c r="O1370">
        <v>14.69</v>
      </c>
      <c r="P1370" t="s">
        <v>23</v>
      </c>
      <c r="Q1370">
        <v>91.2</v>
      </c>
      <c r="R1370" t="s">
        <v>33</v>
      </c>
      <c r="S1370" t="s">
        <v>33</v>
      </c>
      <c r="T1370">
        <v>1</v>
      </c>
      <c r="U1370" t="s">
        <v>34</v>
      </c>
      <c r="V1370">
        <v>0</v>
      </c>
      <c r="W1370">
        <v>0</v>
      </c>
    </row>
    <row r="1371" spans="1:23" x14ac:dyDescent="0.25">
      <c r="A1371">
        <v>1370</v>
      </c>
      <c r="B1371">
        <v>2002</v>
      </c>
      <c r="C1371" t="s">
        <v>40</v>
      </c>
      <c r="D1371">
        <v>12</v>
      </c>
      <c r="E1371">
        <v>201</v>
      </c>
      <c r="F1371">
        <v>1</v>
      </c>
      <c r="G1371" t="s">
        <v>23</v>
      </c>
      <c r="H1371">
        <v>7</v>
      </c>
      <c r="I1371">
        <v>28</v>
      </c>
      <c r="J1371">
        <v>64.494</v>
      </c>
      <c r="K1371">
        <v>-162.26383329999999</v>
      </c>
      <c r="L1371">
        <v>2.2579584E-2</v>
      </c>
      <c r="M1371">
        <v>6.5831600000000002E-3</v>
      </c>
      <c r="N1371">
        <v>10.972799999999999</v>
      </c>
      <c r="O1371">
        <v>14.37</v>
      </c>
      <c r="P1371" t="s">
        <v>23</v>
      </c>
      <c r="Q1371">
        <v>91.2</v>
      </c>
      <c r="R1371" t="s">
        <v>33</v>
      </c>
      <c r="S1371" t="s">
        <v>33</v>
      </c>
      <c r="T1371">
        <v>1.3639114391143901</v>
      </c>
      <c r="U1371" t="s">
        <v>34</v>
      </c>
      <c r="V1371">
        <v>0</v>
      </c>
      <c r="W1371">
        <v>0</v>
      </c>
    </row>
    <row r="1372" spans="1:23" x14ac:dyDescent="0.25">
      <c r="A1372">
        <v>1371</v>
      </c>
      <c r="B1372">
        <v>2002</v>
      </c>
      <c r="C1372" t="s">
        <v>40</v>
      </c>
      <c r="D1372">
        <v>13</v>
      </c>
      <c r="E1372">
        <v>176</v>
      </c>
      <c r="F1372">
        <v>1</v>
      </c>
      <c r="G1372" t="s">
        <v>23</v>
      </c>
      <c r="H1372">
        <v>7</v>
      </c>
      <c r="I1372">
        <v>28</v>
      </c>
      <c r="J1372">
        <v>64.334999999999994</v>
      </c>
      <c r="K1372">
        <v>-162.2861667</v>
      </c>
      <c r="L1372">
        <v>2.2579584E-2</v>
      </c>
      <c r="M1372">
        <v>6.5831600000000002E-3</v>
      </c>
      <c r="N1372">
        <v>14.6304</v>
      </c>
      <c r="O1372">
        <v>9.24</v>
      </c>
      <c r="P1372" t="s">
        <v>23</v>
      </c>
      <c r="Q1372">
        <v>100</v>
      </c>
      <c r="R1372" t="s">
        <v>24</v>
      </c>
      <c r="S1372" t="s">
        <v>25</v>
      </c>
      <c r="T1372">
        <v>5.9229297716501499</v>
      </c>
      <c r="U1372" t="s">
        <v>34</v>
      </c>
      <c r="V1372">
        <v>0</v>
      </c>
      <c r="W1372">
        <v>0</v>
      </c>
    </row>
    <row r="1373" spans="1:23" x14ac:dyDescent="0.25">
      <c r="A1373">
        <v>1372</v>
      </c>
      <c r="B1373">
        <v>2002</v>
      </c>
      <c r="C1373" t="s">
        <v>40</v>
      </c>
      <c r="D1373">
        <v>14</v>
      </c>
      <c r="E1373">
        <v>150</v>
      </c>
      <c r="F1373">
        <v>1</v>
      </c>
      <c r="G1373" t="s">
        <v>23</v>
      </c>
      <c r="H1373">
        <v>7</v>
      </c>
      <c r="I1373">
        <v>28</v>
      </c>
      <c r="J1373">
        <v>64.170333330000005</v>
      </c>
      <c r="K1373">
        <v>-162.32016669999999</v>
      </c>
      <c r="L1373">
        <v>2.2579584E-2</v>
      </c>
      <c r="M1373">
        <v>6.5831600000000002E-3</v>
      </c>
      <c r="N1373">
        <v>14.6304</v>
      </c>
      <c r="O1373">
        <v>9.16</v>
      </c>
      <c r="P1373" t="s">
        <v>23</v>
      </c>
      <c r="Q1373">
        <v>100</v>
      </c>
      <c r="R1373" t="s">
        <v>24</v>
      </c>
      <c r="S1373" t="s">
        <v>25</v>
      </c>
      <c r="T1373">
        <v>3.0458677685950399</v>
      </c>
      <c r="U1373" t="s">
        <v>34</v>
      </c>
      <c r="V1373">
        <v>0</v>
      </c>
      <c r="W1373">
        <v>0</v>
      </c>
    </row>
    <row r="1374" spans="1:23" x14ac:dyDescent="0.25">
      <c r="A1374">
        <v>1373</v>
      </c>
      <c r="B1374">
        <v>2002</v>
      </c>
      <c r="C1374" t="s">
        <v>40</v>
      </c>
      <c r="D1374">
        <v>15</v>
      </c>
      <c r="E1374">
        <v>123</v>
      </c>
      <c r="F1374">
        <v>1</v>
      </c>
      <c r="G1374" t="s">
        <v>23</v>
      </c>
      <c r="H1374">
        <v>7</v>
      </c>
      <c r="I1374">
        <v>29</v>
      </c>
      <c r="J1374">
        <v>64.001833329999997</v>
      </c>
      <c r="K1374">
        <v>-162.33383330000001</v>
      </c>
      <c r="L1374">
        <v>2.2579584E-2</v>
      </c>
      <c r="M1374">
        <v>6.5831600000000002E-3</v>
      </c>
      <c r="N1374">
        <v>14.6304</v>
      </c>
      <c r="O1374">
        <v>6.61</v>
      </c>
      <c r="P1374" t="s">
        <v>23</v>
      </c>
      <c r="Q1374">
        <v>100</v>
      </c>
      <c r="R1374" t="s">
        <v>24</v>
      </c>
      <c r="S1374" t="s">
        <v>25</v>
      </c>
      <c r="T1374">
        <v>1.57766580976864</v>
      </c>
      <c r="U1374" t="s">
        <v>29</v>
      </c>
      <c r="V1374">
        <v>1</v>
      </c>
      <c r="W1374">
        <v>15190.288713910801</v>
      </c>
    </row>
    <row r="1375" spans="1:23" x14ac:dyDescent="0.25">
      <c r="A1375">
        <v>1374</v>
      </c>
      <c r="B1375">
        <v>2002</v>
      </c>
      <c r="C1375" t="s">
        <v>40</v>
      </c>
      <c r="D1375">
        <v>15</v>
      </c>
      <c r="E1375">
        <v>123</v>
      </c>
      <c r="F1375">
        <v>1</v>
      </c>
      <c r="G1375" t="s">
        <v>23</v>
      </c>
      <c r="H1375">
        <v>7</v>
      </c>
      <c r="I1375">
        <v>29</v>
      </c>
      <c r="J1375">
        <v>64.001833329999997</v>
      </c>
      <c r="K1375">
        <v>-162.33383330000001</v>
      </c>
      <c r="L1375">
        <v>2.2579584E-2</v>
      </c>
      <c r="M1375">
        <v>6.5831600000000002E-3</v>
      </c>
      <c r="N1375">
        <v>14.6304</v>
      </c>
      <c r="O1375">
        <v>6.61</v>
      </c>
      <c r="P1375" t="s">
        <v>23</v>
      </c>
      <c r="Q1375">
        <v>100</v>
      </c>
      <c r="R1375" t="s">
        <v>24</v>
      </c>
      <c r="S1375" t="s">
        <v>25</v>
      </c>
      <c r="T1375">
        <v>1.57766580976864</v>
      </c>
      <c r="U1375" t="s">
        <v>27</v>
      </c>
      <c r="V1375">
        <v>2</v>
      </c>
      <c r="W1375">
        <v>30380.577427821499</v>
      </c>
    </row>
    <row r="1376" spans="1:23" x14ac:dyDescent="0.25">
      <c r="A1376">
        <v>1375</v>
      </c>
      <c r="B1376">
        <v>2002</v>
      </c>
      <c r="C1376" t="s">
        <v>40</v>
      </c>
      <c r="D1376">
        <v>16</v>
      </c>
      <c r="E1376">
        <v>124</v>
      </c>
      <c r="F1376">
        <v>1</v>
      </c>
      <c r="G1376" t="s">
        <v>23</v>
      </c>
      <c r="H1376">
        <v>7</v>
      </c>
      <c r="I1376">
        <v>29</v>
      </c>
      <c r="J1376">
        <v>63.997833329999999</v>
      </c>
      <c r="K1376">
        <v>-162.7033333</v>
      </c>
      <c r="L1376">
        <v>2.2579584E-2</v>
      </c>
      <c r="M1376">
        <v>6.5831600000000002E-3</v>
      </c>
      <c r="N1376">
        <v>16.459199999999999</v>
      </c>
      <c r="O1376">
        <v>7.63</v>
      </c>
      <c r="P1376" t="s">
        <v>23</v>
      </c>
      <c r="Q1376">
        <v>100</v>
      </c>
      <c r="R1376" t="s">
        <v>24</v>
      </c>
      <c r="S1376" t="s">
        <v>25</v>
      </c>
      <c r="T1376">
        <v>2.8213641133263399</v>
      </c>
      <c r="U1376" t="s">
        <v>29</v>
      </c>
      <c r="V1376">
        <v>1</v>
      </c>
      <c r="W1376">
        <v>15190.288713910801</v>
      </c>
    </row>
    <row r="1377" spans="1:23" x14ac:dyDescent="0.25">
      <c r="A1377">
        <v>1376</v>
      </c>
      <c r="B1377">
        <v>2002</v>
      </c>
      <c r="C1377" t="s">
        <v>40</v>
      </c>
      <c r="D1377">
        <v>17</v>
      </c>
      <c r="E1377">
        <v>151</v>
      </c>
      <c r="F1377">
        <v>1</v>
      </c>
      <c r="G1377" t="s">
        <v>23</v>
      </c>
      <c r="H1377">
        <v>7</v>
      </c>
      <c r="I1377">
        <v>29</v>
      </c>
      <c r="J1377">
        <v>64.166499999999999</v>
      </c>
      <c r="K1377">
        <v>-162.67483329999999</v>
      </c>
      <c r="L1377">
        <v>2.2579584E-2</v>
      </c>
      <c r="M1377">
        <v>6.5831600000000002E-3</v>
      </c>
      <c r="N1377">
        <v>18.288</v>
      </c>
      <c r="O1377">
        <v>8.43</v>
      </c>
      <c r="P1377" t="s">
        <v>23</v>
      </c>
      <c r="Q1377">
        <v>100</v>
      </c>
      <c r="R1377" t="s">
        <v>24</v>
      </c>
      <c r="S1377" t="s">
        <v>25</v>
      </c>
      <c r="T1377">
        <v>2.956016</v>
      </c>
      <c r="U1377" t="s">
        <v>26</v>
      </c>
      <c r="V1377">
        <v>2</v>
      </c>
      <c r="W1377">
        <v>30380.577427821499</v>
      </c>
    </row>
    <row r="1378" spans="1:23" x14ac:dyDescent="0.25">
      <c r="A1378">
        <v>1377</v>
      </c>
      <c r="B1378">
        <v>2002</v>
      </c>
      <c r="C1378" t="s">
        <v>40</v>
      </c>
      <c r="D1378">
        <v>17</v>
      </c>
      <c r="E1378">
        <v>151</v>
      </c>
      <c r="F1378">
        <v>1</v>
      </c>
      <c r="G1378" t="s">
        <v>23</v>
      </c>
      <c r="H1378">
        <v>7</v>
      </c>
      <c r="I1378">
        <v>29</v>
      </c>
      <c r="J1378">
        <v>64.166499999999999</v>
      </c>
      <c r="K1378">
        <v>-162.67483329999999</v>
      </c>
      <c r="L1378">
        <v>2.2579584E-2</v>
      </c>
      <c r="M1378">
        <v>6.5831600000000002E-3</v>
      </c>
      <c r="N1378">
        <v>18.288</v>
      </c>
      <c r="O1378">
        <v>8.43</v>
      </c>
      <c r="P1378" t="s">
        <v>23</v>
      </c>
      <c r="Q1378">
        <v>100</v>
      </c>
      <c r="R1378" t="s">
        <v>24</v>
      </c>
      <c r="S1378" t="s">
        <v>25</v>
      </c>
      <c r="T1378">
        <v>2.956016</v>
      </c>
      <c r="U1378" t="s">
        <v>30</v>
      </c>
      <c r="V1378">
        <v>1</v>
      </c>
      <c r="W1378">
        <v>15190.288713910801</v>
      </c>
    </row>
    <row r="1379" spans="1:23" x14ac:dyDescent="0.25">
      <c r="A1379">
        <v>1378</v>
      </c>
      <c r="B1379">
        <v>2002</v>
      </c>
      <c r="C1379" t="s">
        <v>40</v>
      </c>
      <c r="D1379">
        <v>18</v>
      </c>
      <c r="E1379">
        <v>152</v>
      </c>
      <c r="F1379">
        <v>1</v>
      </c>
      <c r="G1379" t="s">
        <v>23</v>
      </c>
      <c r="H1379">
        <v>7</v>
      </c>
      <c r="I1379">
        <v>29</v>
      </c>
      <c r="J1379">
        <v>64.16716667</v>
      </c>
      <c r="K1379">
        <v>-163.05250000000001</v>
      </c>
      <c r="L1379">
        <v>2.2579584E-2</v>
      </c>
      <c r="M1379">
        <v>6.5831600000000002E-3</v>
      </c>
      <c r="N1379">
        <v>21.945599999999999</v>
      </c>
      <c r="O1379">
        <v>7.39</v>
      </c>
      <c r="P1379" t="s">
        <v>23</v>
      </c>
      <c r="Q1379">
        <v>100</v>
      </c>
      <c r="R1379" t="s">
        <v>24</v>
      </c>
      <c r="S1379" t="s">
        <v>25</v>
      </c>
      <c r="T1379">
        <v>2.1358321678321701</v>
      </c>
      <c r="U1379" t="s">
        <v>34</v>
      </c>
      <c r="V1379">
        <v>0</v>
      </c>
      <c r="W1379">
        <v>0</v>
      </c>
    </row>
    <row r="1380" spans="1:23" x14ac:dyDescent="0.25">
      <c r="A1380">
        <v>1379</v>
      </c>
      <c r="B1380">
        <v>2002</v>
      </c>
      <c r="C1380" t="s">
        <v>40</v>
      </c>
      <c r="D1380">
        <v>19</v>
      </c>
      <c r="E1380">
        <v>125</v>
      </c>
      <c r="F1380">
        <v>1</v>
      </c>
      <c r="G1380" t="s">
        <v>23</v>
      </c>
      <c r="H1380">
        <v>7</v>
      </c>
      <c r="I1380">
        <v>29</v>
      </c>
      <c r="J1380">
        <v>63.997500000000002</v>
      </c>
      <c r="K1380">
        <v>-163.0421667</v>
      </c>
      <c r="L1380">
        <v>2.2579584E-2</v>
      </c>
      <c r="M1380">
        <v>6.5831600000000002E-3</v>
      </c>
      <c r="N1380">
        <v>14.6304</v>
      </c>
      <c r="O1380">
        <v>8.41</v>
      </c>
      <c r="P1380" t="s">
        <v>23</v>
      </c>
      <c r="Q1380">
        <v>100</v>
      </c>
      <c r="R1380" t="s">
        <v>24</v>
      </c>
      <c r="S1380" t="s">
        <v>25</v>
      </c>
      <c r="T1380">
        <v>1.3696878048780501</v>
      </c>
      <c r="U1380" t="s">
        <v>26</v>
      </c>
      <c r="V1380">
        <v>2</v>
      </c>
      <c r="W1380">
        <v>30380.577427821499</v>
      </c>
    </row>
    <row r="1381" spans="1:23" x14ac:dyDescent="0.25">
      <c r="A1381">
        <v>1380</v>
      </c>
      <c r="B1381">
        <v>2002</v>
      </c>
      <c r="C1381" t="s">
        <v>40</v>
      </c>
      <c r="D1381">
        <v>20</v>
      </c>
      <c r="E1381">
        <v>126</v>
      </c>
      <c r="F1381">
        <v>1</v>
      </c>
      <c r="G1381" t="s">
        <v>23</v>
      </c>
      <c r="H1381">
        <v>7</v>
      </c>
      <c r="I1381">
        <v>29</v>
      </c>
      <c r="J1381">
        <v>64.004000000000005</v>
      </c>
      <c r="K1381">
        <v>-163.42633330000001</v>
      </c>
      <c r="L1381">
        <v>2.2579584E-2</v>
      </c>
      <c r="M1381">
        <v>6.5831600000000002E-3</v>
      </c>
      <c r="N1381">
        <v>16.459199999999999</v>
      </c>
      <c r="O1381">
        <v>8.08</v>
      </c>
      <c r="P1381" t="s">
        <v>23</v>
      </c>
      <c r="Q1381">
        <v>100</v>
      </c>
      <c r="R1381" t="s">
        <v>24</v>
      </c>
      <c r="S1381" t="s">
        <v>25</v>
      </c>
      <c r="T1381">
        <v>2.1459158945117598</v>
      </c>
      <c r="U1381" t="s">
        <v>27</v>
      </c>
      <c r="V1381">
        <v>1</v>
      </c>
      <c r="W1381">
        <v>15190.288713910801</v>
      </c>
    </row>
    <row r="1382" spans="1:23" x14ac:dyDescent="0.25">
      <c r="A1382">
        <v>1381</v>
      </c>
      <c r="B1382">
        <v>2002</v>
      </c>
      <c r="C1382" t="s">
        <v>40</v>
      </c>
      <c r="D1382">
        <v>20</v>
      </c>
      <c r="E1382">
        <v>126</v>
      </c>
      <c r="F1382">
        <v>1</v>
      </c>
      <c r="G1382" t="s">
        <v>23</v>
      </c>
      <c r="H1382">
        <v>7</v>
      </c>
      <c r="I1382">
        <v>29</v>
      </c>
      <c r="J1382">
        <v>64.004000000000005</v>
      </c>
      <c r="K1382">
        <v>-163.42633330000001</v>
      </c>
      <c r="L1382">
        <v>2.2579584E-2</v>
      </c>
      <c r="M1382">
        <v>6.5831600000000002E-3</v>
      </c>
      <c r="N1382">
        <v>16.459199999999999</v>
      </c>
      <c r="O1382">
        <v>8.08</v>
      </c>
      <c r="P1382" t="s">
        <v>23</v>
      </c>
      <c r="Q1382">
        <v>100</v>
      </c>
      <c r="R1382" t="s">
        <v>24</v>
      </c>
      <c r="S1382" t="s">
        <v>25</v>
      </c>
      <c r="T1382">
        <v>2.1459158945117598</v>
      </c>
      <c r="U1382" t="s">
        <v>30</v>
      </c>
      <c r="V1382">
        <v>1</v>
      </c>
      <c r="W1382">
        <v>15190.288713910801</v>
      </c>
    </row>
    <row r="1383" spans="1:23" x14ac:dyDescent="0.25">
      <c r="A1383">
        <v>1382</v>
      </c>
      <c r="B1383">
        <v>2002</v>
      </c>
      <c r="C1383" t="s">
        <v>40</v>
      </c>
      <c r="D1383">
        <v>20</v>
      </c>
      <c r="E1383">
        <v>126</v>
      </c>
      <c r="F1383">
        <v>1</v>
      </c>
      <c r="G1383" t="s">
        <v>23</v>
      </c>
      <c r="H1383">
        <v>7</v>
      </c>
      <c r="I1383">
        <v>29</v>
      </c>
      <c r="J1383">
        <v>64.004000000000005</v>
      </c>
      <c r="K1383">
        <v>-163.42633330000001</v>
      </c>
      <c r="L1383">
        <v>2.2579584E-2</v>
      </c>
      <c r="M1383">
        <v>6.5831600000000002E-3</v>
      </c>
      <c r="N1383">
        <v>16.459199999999999</v>
      </c>
      <c r="O1383">
        <v>8.08</v>
      </c>
      <c r="P1383" t="s">
        <v>23</v>
      </c>
      <c r="Q1383">
        <v>100</v>
      </c>
      <c r="R1383" t="s">
        <v>24</v>
      </c>
      <c r="S1383" t="s">
        <v>25</v>
      </c>
      <c r="T1383">
        <v>2.1459158945117598</v>
      </c>
      <c r="U1383" t="s">
        <v>26</v>
      </c>
      <c r="V1383">
        <v>3</v>
      </c>
      <c r="W1383">
        <v>45570.866141732302</v>
      </c>
    </row>
    <row r="1384" spans="1:23" x14ac:dyDescent="0.25">
      <c r="A1384">
        <v>1383</v>
      </c>
      <c r="B1384">
        <v>2002</v>
      </c>
      <c r="C1384" t="s">
        <v>40</v>
      </c>
      <c r="D1384">
        <v>20</v>
      </c>
      <c r="E1384">
        <v>126</v>
      </c>
      <c r="F1384">
        <v>1</v>
      </c>
      <c r="G1384" t="s">
        <v>23</v>
      </c>
      <c r="H1384">
        <v>7</v>
      </c>
      <c r="I1384">
        <v>29</v>
      </c>
      <c r="J1384">
        <v>64.004000000000005</v>
      </c>
      <c r="K1384">
        <v>-163.42633330000001</v>
      </c>
      <c r="L1384">
        <v>2.2579584E-2</v>
      </c>
      <c r="M1384">
        <v>6.5831600000000002E-3</v>
      </c>
      <c r="N1384">
        <v>16.459199999999999</v>
      </c>
      <c r="O1384">
        <v>8.08</v>
      </c>
      <c r="P1384" t="s">
        <v>23</v>
      </c>
      <c r="Q1384">
        <v>100</v>
      </c>
      <c r="R1384" t="s">
        <v>24</v>
      </c>
      <c r="S1384" t="s">
        <v>25</v>
      </c>
      <c r="T1384">
        <v>2.1459158945117598</v>
      </c>
      <c r="U1384" t="s">
        <v>28</v>
      </c>
      <c r="V1384">
        <v>1</v>
      </c>
      <c r="W1384">
        <v>15190.288713910801</v>
      </c>
    </row>
    <row r="1385" spans="1:23" x14ac:dyDescent="0.25">
      <c r="A1385">
        <v>1384</v>
      </c>
      <c r="B1385">
        <v>2002</v>
      </c>
      <c r="C1385" t="s">
        <v>40</v>
      </c>
      <c r="D1385">
        <v>21</v>
      </c>
      <c r="E1385">
        <v>153</v>
      </c>
      <c r="F1385">
        <v>1</v>
      </c>
      <c r="G1385" t="s">
        <v>23</v>
      </c>
      <c r="H1385">
        <v>7</v>
      </c>
      <c r="I1385">
        <v>29</v>
      </c>
      <c r="J1385">
        <v>64.171000000000006</v>
      </c>
      <c r="K1385">
        <v>-163.3881667</v>
      </c>
      <c r="L1385">
        <v>2.2579584E-2</v>
      </c>
      <c r="M1385">
        <v>6.5831600000000002E-3</v>
      </c>
      <c r="N1385">
        <v>16.459199999999999</v>
      </c>
      <c r="O1385">
        <v>8.07</v>
      </c>
      <c r="P1385" t="s">
        <v>23</v>
      </c>
      <c r="Q1385">
        <v>100</v>
      </c>
      <c r="R1385" t="s">
        <v>24</v>
      </c>
      <c r="S1385" t="s">
        <v>25</v>
      </c>
      <c r="T1385">
        <v>1</v>
      </c>
      <c r="U1385" t="s">
        <v>27</v>
      </c>
      <c r="V1385">
        <v>1</v>
      </c>
      <c r="W1385">
        <v>15190.288713910801</v>
      </c>
    </row>
    <row r="1386" spans="1:23" x14ac:dyDescent="0.25">
      <c r="A1386">
        <v>1385</v>
      </c>
      <c r="B1386">
        <v>2002</v>
      </c>
      <c r="C1386" t="s">
        <v>40</v>
      </c>
      <c r="D1386">
        <v>21</v>
      </c>
      <c r="E1386">
        <v>153</v>
      </c>
      <c r="F1386">
        <v>1</v>
      </c>
      <c r="G1386" t="s">
        <v>23</v>
      </c>
      <c r="H1386">
        <v>7</v>
      </c>
      <c r="I1386">
        <v>29</v>
      </c>
      <c r="J1386">
        <v>64.171000000000006</v>
      </c>
      <c r="K1386">
        <v>-163.3881667</v>
      </c>
      <c r="L1386">
        <v>2.2579584E-2</v>
      </c>
      <c r="M1386">
        <v>6.5831600000000002E-3</v>
      </c>
      <c r="N1386">
        <v>16.459199999999999</v>
      </c>
      <c r="O1386">
        <v>8.07</v>
      </c>
      <c r="P1386" t="s">
        <v>23</v>
      </c>
      <c r="Q1386">
        <v>100</v>
      </c>
      <c r="R1386" t="s">
        <v>24</v>
      </c>
      <c r="S1386" t="s">
        <v>25</v>
      </c>
      <c r="T1386">
        <v>1</v>
      </c>
      <c r="U1386" t="s">
        <v>26</v>
      </c>
      <c r="V1386">
        <v>3</v>
      </c>
      <c r="W1386">
        <v>45570.866141732302</v>
      </c>
    </row>
    <row r="1387" spans="1:23" x14ac:dyDescent="0.25">
      <c r="A1387">
        <v>1386</v>
      </c>
      <c r="B1387">
        <v>2002</v>
      </c>
      <c r="C1387" t="s">
        <v>40</v>
      </c>
      <c r="D1387">
        <v>22</v>
      </c>
      <c r="E1387">
        <v>154</v>
      </c>
      <c r="F1387">
        <v>1</v>
      </c>
      <c r="G1387" t="s">
        <v>23</v>
      </c>
      <c r="H1387">
        <v>7</v>
      </c>
      <c r="I1387">
        <v>29</v>
      </c>
      <c r="J1387">
        <v>64.170833329999994</v>
      </c>
      <c r="K1387">
        <v>-163.8015</v>
      </c>
      <c r="L1387">
        <v>2.2579584E-2</v>
      </c>
      <c r="M1387">
        <v>6.5831600000000002E-3</v>
      </c>
      <c r="N1387">
        <v>16.459199999999999</v>
      </c>
      <c r="O1387">
        <v>11.23</v>
      </c>
      <c r="P1387" t="s">
        <v>23</v>
      </c>
      <c r="Q1387">
        <v>100</v>
      </c>
      <c r="R1387" t="s">
        <v>24</v>
      </c>
      <c r="S1387" t="s">
        <v>25</v>
      </c>
      <c r="T1387">
        <v>2.9397019487963298</v>
      </c>
      <c r="U1387" t="s">
        <v>26</v>
      </c>
      <c r="V1387">
        <v>1</v>
      </c>
      <c r="W1387">
        <v>15190.288713910801</v>
      </c>
    </row>
    <row r="1388" spans="1:23" x14ac:dyDescent="0.25">
      <c r="A1388">
        <v>1387</v>
      </c>
      <c r="B1388">
        <v>2002</v>
      </c>
      <c r="C1388" t="s">
        <v>40</v>
      </c>
      <c r="D1388">
        <v>22</v>
      </c>
      <c r="E1388">
        <v>154</v>
      </c>
      <c r="F1388">
        <v>1</v>
      </c>
      <c r="G1388" t="s">
        <v>23</v>
      </c>
      <c r="H1388">
        <v>7</v>
      </c>
      <c r="I1388">
        <v>29</v>
      </c>
      <c r="J1388">
        <v>64.170833329999994</v>
      </c>
      <c r="K1388">
        <v>-163.8015</v>
      </c>
      <c r="L1388">
        <v>2.2579584E-2</v>
      </c>
      <c r="M1388">
        <v>6.5831600000000002E-3</v>
      </c>
      <c r="N1388">
        <v>16.459199999999999</v>
      </c>
      <c r="O1388">
        <v>11.23</v>
      </c>
      <c r="P1388" t="s">
        <v>23</v>
      </c>
      <c r="Q1388">
        <v>100</v>
      </c>
      <c r="R1388" t="s">
        <v>24</v>
      </c>
      <c r="S1388" t="s">
        <v>25</v>
      </c>
      <c r="T1388">
        <v>2.9397019487963298</v>
      </c>
      <c r="U1388" t="s">
        <v>30</v>
      </c>
      <c r="V1388">
        <v>2</v>
      </c>
      <c r="W1388">
        <v>30380.577427821499</v>
      </c>
    </row>
    <row r="1389" spans="1:23" x14ac:dyDescent="0.25">
      <c r="A1389">
        <v>1388</v>
      </c>
      <c r="B1389">
        <v>2002</v>
      </c>
      <c r="C1389" t="s">
        <v>40</v>
      </c>
      <c r="D1389">
        <v>23</v>
      </c>
      <c r="E1389">
        <v>127</v>
      </c>
      <c r="F1389">
        <v>1</v>
      </c>
      <c r="G1389" t="s">
        <v>23</v>
      </c>
      <c r="H1389">
        <v>7</v>
      </c>
      <c r="I1389">
        <v>30</v>
      </c>
      <c r="J1389">
        <v>64.012666670000002</v>
      </c>
      <c r="K1389">
        <v>-163.827</v>
      </c>
      <c r="L1389">
        <v>2.2579584E-2</v>
      </c>
      <c r="M1389">
        <v>6.5831600000000002E-3</v>
      </c>
      <c r="N1389">
        <v>14.6304</v>
      </c>
      <c r="O1389">
        <v>9.33</v>
      </c>
      <c r="P1389" t="s">
        <v>23</v>
      </c>
      <c r="Q1389">
        <v>100</v>
      </c>
      <c r="R1389" t="s">
        <v>24</v>
      </c>
      <c r="S1389" t="s">
        <v>25</v>
      </c>
      <c r="T1389">
        <v>2.4911387163561098</v>
      </c>
      <c r="U1389" t="s">
        <v>26</v>
      </c>
      <c r="V1389">
        <v>3</v>
      </c>
      <c r="W1389">
        <v>45570.866141732302</v>
      </c>
    </row>
    <row r="1390" spans="1:23" x14ac:dyDescent="0.25">
      <c r="A1390">
        <v>1389</v>
      </c>
      <c r="B1390">
        <v>2002</v>
      </c>
      <c r="C1390" t="s">
        <v>40</v>
      </c>
      <c r="D1390">
        <v>23</v>
      </c>
      <c r="E1390">
        <v>127</v>
      </c>
      <c r="F1390">
        <v>1</v>
      </c>
      <c r="G1390" t="s">
        <v>23</v>
      </c>
      <c r="H1390">
        <v>7</v>
      </c>
      <c r="I1390">
        <v>30</v>
      </c>
      <c r="J1390">
        <v>64.012666670000002</v>
      </c>
      <c r="K1390">
        <v>-163.827</v>
      </c>
      <c r="L1390">
        <v>2.2579584E-2</v>
      </c>
      <c r="M1390">
        <v>6.5831600000000002E-3</v>
      </c>
      <c r="N1390">
        <v>14.6304</v>
      </c>
      <c r="O1390">
        <v>9.33</v>
      </c>
      <c r="P1390" t="s">
        <v>23</v>
      </c>
      <c r="Q1390">
        <v>100</v>
      </c>
      <c r="R1390" t="s">
        <v>24</v>
      </c>
      <c r="S1390" t="s">
        <v>25</v>
      </c>
      <c r="T1390">
        <v>2.4911387163561098</v>
      </c>
      <c r="U1390" t="s">
        <v>28</v>
      </c>
      <c r="V1390">
        <v>1</v>
      </c>
      <c r="W1390">
        <v>15190.288713910801</v>
      </c>
    </row>
    <row r="1391" spans="1:23" x14ac:dyDescent="0.25">
      <c r="A1391">
        <v>1390</v>
      </c>
      <c r="B1391">
        <v>2002</v>
      </c>
      <c r="C1391" t="s">
        <v>40</v>
      </c>
      <c r="D1391">
        <v>23</v>
      </c>
      <c r="E1391">
        <v>127</v>
      </c>
      <c r="F1391">
        <v>1</v>
      </c>
      <c r="G1391" t="s">
        <v>23</v>
      </c>
      <c r="H1391">
        <v>7</v>
      </c>
      <c r="I1391">
        <v>30</v>
      </c>
      <c r="J1391">
        <v>64.012666670000002</v>
      </c>
      <c r="K1391">
        <v>-163.827</v>
      </c>
      <c r="L1391">
        <v>2.2579584E-2</v>
      </c>
      <c r="M1391">
        <v>6.5831600000000002E-3</v>
      </c>
      <c r="N1391">
        <v>14.6304</v>
      </c>
      <c r="O1391">
        <v>9.33</v>
      </c>
      <c r="P1391" t="s">
        <v>23</v>
      </c>
      <c r="Q1391">
        <v>100</v>
      </c>
      <c r="R1391" t="s">
        <v>24</v>
      </c>
      <c r="S1391" t="s">
        <v>25</v>
      </c>
      <c r="T1391">
        <v>2.4911387163561098</v>
      </c>
      <c r="U1391" t="s">
        <v>30</v>
      </c>
      <c r="V1391">
        <v>1</v>
      </c>
      <c r="W1391">
        <v>15190.288713910801</v>
      </c>
    </row>
    <row r="1392" spans="1:23" x14ac:dyDescent="0.25">
      <c r="A1392">
        <v>1391</v>
      </c>
      <c r="B1392">
        <v>2002</v>
      </c>
      <c r="C1392" t="s">
        <v>40</v>
      </c>
      <c r="D1392">
        <v>24</v>
      </c>
      <c r="E1392">
        <v>128</v>
      </c>
      <c r="F1392">
        <v>1</v>
      </c>
      <c r="G1392" t="s">
        <v>23</v>
      </c>
      <c r="H1392">
        <v>7</v>
      </c>
      <c r="I1392">
        <v>30</v>
      </c>
      <c r="J1392">
        <v>63.997833329999999</v>
      </c>
      <c r="K1392">
        <v>-164.2043333</v>
      </c>
      <c r="L1392">
        <v>2.2579584E-2</v>
      </c>
      <c r="M1392">
        <v>6.5831600000000002E-3</v>
      </c>
      <c r="N1392">
        <v>14.6304</v>
      </c>
      <c r="O1392" t="s">
        <v>23</v>
      </c>
      <c r="P1392" t="s">
        <v>23</v>
      </c>
      <c r="Q1392">
        <v>100</v>
      </c>
      <c r="R1392" t="s">
        <v>24</v>
      </c>
      <c r="S1392" t="s">
        <v>25</v>
      </c>
      <c r="T1392">
        <v>3.1822243078366999</v>
      </c>
      <c r="U1392" t="s">
        <v>34</v>
      </c>
      <c r="V1392">
        <v>0</v>
      </c>
      <c r="W1392">
        <v>0</v>
      </c>
    </row>
    <row r="1393" spans="1:23" x14ac:dyDescent="0.25">
      <c r="A1393">
        <v>1392</v>
      </c>
      <c r="B1393">
        <v>2002</v>
      </c>
      <c r="C1393" t="s">
        <v>40</v>
      </c>
      <c r="D1393">
        <v>25</v>
      </c>
      <c r="E1393">
        <v>155</v>
      </c>
      <c r="F1393">
        <v>1</v>
      </c>
      <c r="G1393" t="s">
        <v>23</v>
      </c>
      <c r="H1393">
        <v>7</v>
      </c>
      <c r="I1393">
        <v>30</v>
      </c>
      <c r="J1393">
        <v>64.179833329999994</v>
      </c>
      <c r="K1393">
        <v>-164.16533329999999</v>
      </c>
      <c r="L1393">
        <v>2.2579584E-2</v>
      </c>
      <c r="M1393">
        <v>6.5831600000000002E-3</v>
      </c>
      <c r="N1393">
        <v>14.6304</v>
      </c>
      <c r="O1393" t="s">
        <v>23</v>
      </c>
      <c r="P1393" t="s">
        <v>23</v>
      </c>
      <c r="Q1393">
        <v>100</v>
      </c>
      <c r="R1393" t="s">
        <v>24</v>
      </c>
      <c r="S1393" t="s">
        <v>25</v>
      </c>
      <c r="T1393">
        <v>3.9142548596112299</v>
      </c>
      <c r="U1393" t="s">
        <v>30</v>
      </c>
      <c r="V1393">
        <v>1</v>
      </c>
      <c r="W1393">
        <v>15190.288713910801</v>
      </c>
    </row>
    <row r="1394" spans="1:23" x14ac:dyDescent="0.25">
      <c r="A1394">
        <v>1393</v>
      </c>
      <c r="B1394">
        <v>2002</v>
      </c>
      <c r="C1394" t="s">
        <v>40</v>
      </c>
      <c r="D1394">
        <v>25</v>
      </c>
      <c r="E1394">
        <v>155</v>
      </c>
      <c r="F1394">
        <v>1</v>
      </c>
      <c r="G1394" t="s">
        <v>23</v>
      </c>
      <c r="H1394">
        <v>7</v>
      </c>
      <c r="I1394">
        <v>30</v>
      </c>
      <c r="J1394">
        <v>64.179833329999994</v>
      </c>
      <c r="K1394">
        <v>-164.16533329999999</v>
      </c>
      <c r="L1394">
        <v>2.2579584E-2</v>
      </c>
      <c r="M1394">
        <v>6.5831600000000002E-3</v>
      </c>
      <c r="N1394">
        <v>14.6304</v>
      </c>
      <c r="O1394" t="s">
        <v>23</v>
      </c>
      <c r="P1394" t="s">
        <v>23</v>
      </c>
      <c r="Q1394">
        <v>100</v>
      </c>
      <c r="R1394" t="s">
        <v>24</v>
      </c>
      <c r="S1394" t="s">
        <v>25</v>
      </c>
      <c r="T1394">
        <v>3.9142548596112299</v>
      </c>
      <c r="U1394" t="s">
        <v>26</v>
      </c>
      <c r="V1394">
        <v>3</v>
      </c>
      <c r="W1394">
        <v>45570.866141732302</v>
      </c>
    </row>
    <row r="1395" spans="1:23" x14ac:dyDescent="0.25">
      <c r="A1395">
        <v>1394</v>
      </c>
      <c r="B1395">
        <v>2002</v>
      </c>
      <c r="C1395" t="s">
        <v>40</v>
      </c>
      <c r="D1395">
        <v>26</v>
      </c>
      <c r="E1395">
        <v>156</v>
      </c>
      <c r="F1395">
        <v>1</v>
      </c>
      <c r="G1395" t="s">
        <v>23</v>
      </c>
      <c r="H1395">
        <v>7</v>
      </c>
      <c r="I1395">
        <v>30</v>
      </c>
      <c r="J1395">
        <v>64.177000000000007</v>
      </c>
      <c r="K1395">
        <v>-164.52383330000001</v>
      </c>
      <c r="L1395">
        <v>3.3869376E-2</v>
      </c>
      <c r="M1395">
        <v>9.8747399999999999E-3</v>
      </c>
      <c r="N1395">
        <v>12.801600000000001</v>
      </c>
      <c r="O1395" t="s">
        <v>23</v>
      </c>
      <c r="P1395" t="s">
        <v>23</v>
      </c>
      <c r="Q1395">
        <v>100</v>
      </c>
      <c r="R1395" t="s">
        <v>24</v>
      </c>
      <c r="S1395" t="s">
        <v>25</v>
      </c>
      <c r="T1395">
        <v>1.3430638297872299</v>
      </c>
      <c r="U1395" t="s">
        <v>29</v>
      </c>
      <c r="V1395">
        <v>1</v>
      </c>
      <c r="W1395">
        <v>10126.8591426072</v>
      </c>
    </row>
    <row r="1396" spans="1:23" x14ac:dyDescent="0.25">
      <c r="A1396">
        <v>1395</v>
      </c>
      <c r="B1396">
        <v>2002</v>
      </c>
      <c r="C1396" t="s">
        <v>40</v>
      </c>
      <c r="D1396">
        <v>27</v>
      </c>
      <c r="E1396">
        <v>129</v>
      </c>
      <c r="F1396">
        <v>1</v>
      </c>
      <c r="G1396" t="s">
        <v>23</v>
      </c>
      <c r="H1396">
        <v>7</v>
      </c>
      <c r="I1396">
        <v>30</v>
      </c>
      <c r="J1396">
        <v>64.003</v>
      </c>
      <c r="K1396">
        <v>-164.55683329999999</v>
      </c>
      <c r="L1396">
        <v>3.3869376E-2</v>
      </c>
      <c r="M1396">
        <v>9.8747399999999999E-3</v>
      </c>
      <c r="N1396">
        <v>16.459199999999999</v>
      </c>
      <c r="O1396">
        <v>11.23</v>
      </c>
      <c r="P1396" t="s">
        <v>23</v>
      </c>
      <c r="Q1396">
        <v>100</v>
      </c>
      <c r="R1396" t="s">
        <v>24</v>
      </c>
      <c r="S1396" t="s">
        <v>25</v>
      </c>
      <c r="T1396">
        <v>2.85080831408776</v>
      </c>
      <c r="U1396" t="s">
        <v>27</v>
      </c>
      <c r="V1396">
        <v>1</v>
      </c>
      <c r="W1396">
        <v>10126.8591426072</v>
      </c>
    </row>
    <row r="1397" spans="1:23" x14ac:dyDescent="0.25">
      <c r="A1397">
        <v>1396</v>
      </c>
      <c r="B1397">
        <v>2002</v>
      </c>
      <c r="C1397" t="s">
        <v>40</v>
      </c>
      <c r="D1397">
        <v>28</v>
      </c>
      <c r="E1397">
        <v>129</v>
      </c>
      <c r="F1397">
        <v>1</v>
      </c>
      <c r="G1397" t="s">
        <v>39</v>
      </c>
      <c r="H1397">
        <v>7</v>
      </c>
      <c r="I1397">
        <v>30</v>
      </c>
      <c r="J1397">
        <v>64.000666670000001</v>
      </c>
      <c r="K1397">
        <v>-164.56166669999999</v>
      </c>
      <c r="L1397">
        <v>3.3869376E-2</v>
      </c>
      <c r="M1397">
        <v>9.8747399999999999E-3</v>
      </c>
      <c r="N1397">
        <v>16.459199999999999</v>
      </c>
      <c r="O1397">
        <v>9.67</v>
      </c>
      <c r="P1397" t="s">
        <v>23</v>
      </c>
      <c r="Q1397">
        <v>100</v>
      </c>
      <c r="R1397" t="s">
        <v>24</v>
      </c>
      <c r="S1397" t="s">
        <v>25</v>
      </c>
      <c r="T1397">
        <v>4.6339470962021601</v>
      </c>
      <c r="U1397" t="s">
        <v>26</v>
      </c>
      <c r="V1397">
        <v>6</v>
      </c>
      <c r="W1397">
        <v>60761.154855643101</v>
      </c>
    </row>
    <row r="1398" spans="1:23" x14ac:dyDescent="0.25">
      <c r="A1398">
        <v>1397</v>
      </c>
      <c r="B1398">
        <v>2002</v>
      </c>
      <c r="C1398" t="s">
        <v>40</v>
      </c>
      <c r="D1398">
        <v>28</v>
      </c>
      <c r="E1398">
        <v>129</v>
      </c>
      <c r="F1398">
        <v>1</v>
      </c>
      <c r="G1398" t="s">
        <v>39</v>
      </c>
      <c r="H1398">
        <v>7</v>
      </c>
      <c r="I1398">
        <v>30</v>
      </c>
      <c r="J1398">
        <v>64.000666670000001</v>
      </c>
      <c r="K1398">
        <v>-164.56166669999999</v>
      </c>
      <c r="L1398">
        <v>3.3869376E-2</v>
      </c>
      <c r="M1398">
        <v>9.8747399999999999E-3</v>
      </c>
      <c r="N1398">
        <v>16.459199999999999</v>
      </c>
      <c r="O1398">
        <v>9.67</v>
      </c>
      <c r="P1398" t="s">
        <v>23</v>
      </c>
      <c r="Q1398">
        <v>100</v>
      </c>
      <c r="R1398" t="s">
        <v>24</v>
      </c>
      <c r="S1398" t="s">
        <v>25</v>
      </c>
      <c r="T1398">
        <v>4.6339470962021601</v>
      </c>
      <c r="U1398" t="s">
        <v>29</v>
      </c>
      <c r="V1398">
        <v>1</v>
      </c>
      <c r="W1398">
        <v>10126.8591426072</v>
      </c>
    </row>
    <row r="1399" spans="1:23" x14ac:dyDescent="0.25">
      <c r="A1399">
        <v>1398</v>
      </c>
      <c r="B1399">
        <v>2002</v>
      </c>
      <c r="C1399" t="s">
        <v>40</v>
      </c>
      <c r="D1399">
        <v>29</v>
      </c>
      <c r="E1399">
        <v>130</v>
      </c>
      <c r="F1399">
        <v>1</v>
      </c>
      <c r="G1399" t="s">
        <v>23</v>
      </c>
      <c r="H1399">
        <v>7</v>
      </c>
      <c r="I1399">
        <v>30</v>
      </c>
      <c r="J1399">
        <v>63.999000000000002</v>
      </c>
      <c r="K1399">
        <v>-164.89833329999999</v>
      </c>
      <c r="L1399">
        <v>3.3869376E-2</v>
      </c>
      <c r="M1399">
        <v>9.8747399999999999E-3</v>
      </c>
      <c r="N1399">
        <v>14.6304</v>
      </c>
      <c r="O1399">
        <v>9.93</v>
      </c>
      <c r="P1399" t="s">
        <v>23</v>
      </c>
      <c r="Q1399">
        <v>100</v>
      </c>
      <c r="R1399" t="s">
        <v>24</v>
      </c>
      <c r="S1399" t="s">
        <v>25</v>
      </c>
      <c r="T1399">
        <v>4.9510707332900701</v>
      </c>
      <c r="U1399" t="s">
        <v>26</v>
      </c>
      <c r="V1399">
        <v>1</v>
      </c>
      <c r="W1399">
        <v>10126.8591426072</v>
      </c>
    </row>
    <row r="1400" spans="1:23" x14ac:dyDescent="0.25">
      <c r="A1400">
        <v>1399</v>
      </c>
      <c r="B1400">
        <v>2002</v>
      </c>
      <c r="C1400" t="s">
        <v>40</v>
      </c>
      <c r="D1400">
        <v>29</v>
      </c>
      <c r="E1400">
        <v>130</v>
      </c>
      <c r="F1400">
        <v>1</v>
      </c>
      <c r="G1400" t="s">
        <v>23</v>
      </c>
      <c r="H1400">
        <v>7</v>
      </c>
      <c r="I1400">
        <v>30</v>
      </c>
      <c r="J1400">
        <v>63.999000000000002</v>
      </c>
      <c r="K1400">
        <v>-164.89833329999999</v>
      </c>
      <c r="L1400">
        <v>3.3869376E-2</v>
      </c>
      <c r="M1400">
        <v>9.8747399999999999E-3</v>
      </c>
      <c r="N1400">
        <v>14.6304</v>
      </c>
      <c r="O1400">
        <v>9.93</v>
      </c>
      <c r="P1400" t="s">
        <v>23</v>
      </c>
      <c r="Q1400">
        <v>100</v>
      </c>
      <c r="R1400" t="s">
        <v>24</v>
      </c>
      <c r="S1400" t="s">
        <v>25</v>
      </c>
      <c r="T1400">
        <v>4.9510707332900701</v>
      </c>
      <c r="U1400" t="s">
        <v>27</v>
      </c>
      <c r="V1400">
        <v>1</v>
      </c>
      <c r="W1400">
        <v>10126.8591426072</v>
      </c>
    </row>
    <row r="1401" spans="1:23" x14ac:dyDescent="0.25">
      <c r="A1401">
        <v>1400</v>
      </c>
      <c r="B1401">
        <v>2002</v>
      </c>
      <c r="C1401" t="s">
        <v>40</v>
      </c>
      <c r="D1401">
        <v>29</v>
      </c>
      <c r="E1401">
        <v>130</v>
      </c>
      <c r="F1401">
        <v>1</v>
      </c>
      <c r="G1401" t="s">
        <v>23</v>
      </c>
      <c r="H1401">
        <v>7</v>
      </c>
      <c r="I1401">
        <v>30</v>
      </c>
      <c r="J1401">
        <v>63.999000000000002</v>
      </c>
      <c r="K1401">
        <v>-164.89833329999999</v>
      </c>
      <c r="L1401">
        <v>3.3869376E-2</v>
      </c>
      <c r="M1401">
        <v>9.8747399999999999E-3</v>
      </c>
      <c r="N1401">
        <v>14.6304</v>
      </c>
      <c r="O1401">
        <v>9.93</v>
      </c>
      <c r="P1401" t="s">
        <v>23</v>
      </c>
      <c r="Q1401">
        <v>100</v>
      </c>
      <c r="R1401" t="s">
        <v>24</v>
      </c>
      <c r="S1401" t="s">
        <v>25</v>
      </c>
      <c r="T1401">
        <v>4.9510707332900701</v>
      </c>
      <c r="U1401" t="s">
        <v>29</v>
      </c>
      <c r="V1401">
        <v>2</v>
      </c>
      <c r="W1401">
        <v>20253.718285214301</v>
      </c>
    </row>
    <row r="1402" spans="1:23" x14ac:dyDescent="0.25">
      <c r="A1402">
        <v>1401</v>
      </c>
      <c r="B1402">
        <v>2002</v>
      </c>
      <c r="C1402" t="s">
        <v>40</v>
      </c>
      <c r="D1402">
        <v>29</v>
      </c>
      <c r="E1402">
        <v>130</v>
      </c>
      <c r="F1402">
        <v>1</v>
      </c>
      <c r="G1402" t="s">
        <v>23</v>
      </c>
      <c r="H1402">
        <v>7</v>
      </c>
      <c r="I1402">
        <v>30</v>
      </c>
      <c r="J1402">
        <v>63.999000000000002</v>
      </c>
      <c r="K1402">
        <v>-164.89833329999999</v>
      </c>
      <c r="L1402">
        <v>3.3869376E-2</v>
      </c>
      <c r="M1402">
        <v>9.8747399999999999E-3</v>
      </c>
      <c r="N1402">
        <v>14.6304</v>
      </c>
      <c r="O1402">
        <v>9.93</v>
      </c>
      <c r="P1402" t="s">
        <v>23</v>
      </c>
      <c r="Q1402">
        <v>100</v>
      </c>
      <c r="R1402" t="s">
        <v>24</v>
      </c>
      <c r="S1402" t="s">
        <v>25</v>
      </c>
      <c r="T1402">
        <v>4.9510707332900701</v>
      </c>
      <c r="U1402" t="s">
        <v>30</v>
      </c>
      <c r="V1402">
        <v>2</v>
      </c>
      <c r="W1402">
        <v>20253.718285214301</v>
      </c>
    </row>
    <row r="1403" spans="1:23" x14ac:dyDescent="0.25">
      <c r="A1403">
        <v>1402</v>
      </c>
      <c r="B1403">
        <v>2002</v>
      </c>
      <c r="C1403" t="s">
        <v>40</v>
      </c>
      <c r="D1403">
        <v>30</v>
      </c>
      <c r="E1403">
        <v>157</v>
      </c>
      <c r="F1403">
        <v>1</v>
      </c>
      <c r="G1403" t="s">
        <v>23</v>
      </c>
      <c r="H1403">
        <v>7</v>
      </c>
      <c r="I1403">
        <v>30</v>
      </c>
      <c r="J1403">
        <v>64.152500000000003</v>
      </c>
      <c r="K1403">
        <v>-164.94183330000001</v>
      </c>
      <c r="L1403">
        <v>3.3869376E-2</v>
      </c>
      <c r="M1403">
        <v>9.8747399999999999E-3</v>
      </c>
      <c r="N1403">
        <v>12.801600000000001</v>
      </c>
      <c r="O1403">
        <v>11.09</v>
      </c>
      <c r="P1403" t="s">
        <v>23</v>
      </c>
      <c r="Q1403">
        <v>100</v>
      </c>
      <c r="R1403" t="s">
        <v>24</v>
      </c>
      <c r="S1403" t="s">
        <v>25</v>
      </c>
      <c r="T1403">
        <v>3.70998389694042</v>
      </c>
      <c r="U1403" t="s">
        <v>27</v>
      </c>
      <c r="V1403">
        <v>3</v>
      </c>
      <c r="W1403">
        <v>30380.577427821499</v>
      </c>
    </row>
    <row r="1404" spans="1:23" x14ac:dyDescent="0.25">
      <c r="A1404">
        <v>1403</v>
      </c>
      <c r="B1404">
        <v>2002</v>
      </c>
      <c r="C1404" t="s">
        <v>40</v>
      </c>
      <c r="D1404">
        <v>30</v>
      </c>
      <c r="E1404">
        <v>157</v>
      </c>
      <c r="F1404">
        <v>1</v>
      </c>
      <c r="G1404" t="s">
        <v>23</v>
      </c>
      <c r="H1404">
        <v>7</v>
      </c>
      <c r="I1404">
        <v>30</v>
      </c>
      <c r="J1404">
        <v>64.152500000000003</v>
      </c>
      <c r="K1404">
        <v>-164.94183330000001</v>
      </c>
      <c r="L1404">
        <v>3.3869376E-2</v>
      </c>
      <c r="M1404">
        <v>9.8747399999999999E-3</v>
      </c>
      <c r="N1404">
        <v>12.801600000000001</v>
      </c>
      <c r="O1404">
        <v>11.09</v>
      </c>
      <c r="P1404" t="s">
        <v>23</v>
      </c>
      <c r="Q1404">
        <v>100</v>
      </c>
      <c r="R1404" t="s">
        <v>24</v>
      </c>
      <c r="S1404" t="s">
        <v>25</v>
      </c>
      <c r="T1404">
        <v>3.70998389694042</v>
      </c>
      <c r="U1404" t="s">
        <v>29</v>
      </c>
      <c r="V1404">
        <v>1</v>
      </c>
      <c r="W1404">
        <v>10126.8591426072</v>
      </c>
    </row>
    <row r="1405" spans="1:23" x14ac:dyDescent="0.25">
      <c r="A1405">
        <v>1404</v>
      </c>
      <c r="B1405">
        <v>2002</v>
      </c>
      <c r="C1405" t="s">
        <v>40</v>
      </c>
      <c r="D1405">
        <v>31</v>
      </c>
      <c r="E1405">
        <v>158</v>
      </c>
      <c r="F1405">
        <v>1</v>
      </c>
      <c r="G1405" t="s">
        <v>23</v>
      </c>
      <c r="H1405">
        <v>7</v>
      </c>
      <c r="I1405">
        <v>31</v>
      </c>
      <c r="J1405">
        <v>64.154166669999995</v>
      </c>
      <c r="K1405">
        <v>-165.3221667</v>
      </c>
      <c r="L1405">
        <v>3.1611417599999997E-2</v>
      </c>
      <c r="M1405">
        <v>9.2164240000000008E-3</v>
      </c>
      <c r="N1405">
        <v>14.6304</v>
      </c>
      <c r="O1405" t="s">
        <v>23</v>
      </c>
      <c r="P1405" t="s">
        <v>23</v>
      </c>
      <c r="Q1405">
        <v>100</v>
      </c>
      <c r="R1405" t="s">
        <v>24</v>
      </c>
      <c r="S1405" t="s">
        <v>25</v>
      </c>
      <c r="T1405">
        <v>4.4258738974191401</v>
      </c>
      <c r="U1405" t="s">
        <v>27</v>
      </c>
      <c r="V1405">
        <v>2</v>
      </c>
      <c r="W1405">
        <v>21700.412448443902</v>
      </c>
    </row>
    <row r="1406" spans="1:23" x14ac:dyDescent="0.25">
      <c r="A1406">
        <v>1405</v>
      </c>
      <c r="B1406">
        <v>2002</v>
      </c>
      <c r="C1406" t="s">
        <v>40</v>
      </c>
      <c r="D1406">
        <v>31</v>
      </c>
      <c r="E1406">
        <v>158</v>
      </c>
      <c r="F1406">
        <v>1</v>
      </c>
      <c r="G1406" t="s">
        <v>23</v>
      </c>
      <c r="H1406">
        <v>7</v>
      </c>
      <c r="I1406">
        <v>31</v>
      </c>
      <c r="J1406">
        <v>64.154166669999995</v>
      </c>
      <c r="K1406">
        <v>-165.3221667</v>
      </c>
      <c r="L1406">
        <v>3.1611417599999997E-2</v>
      </c>
      <c r="M1406">
        <v>9.2164240000000008E-3</v>
      </c>
      <c r="N1406">
        <v>14.6304</v>
      </c>
      <c r="O1406" t="s">
        <v>23</v>
      </c>
      <c r="P1406" t="s">
        <v>23</v>
      </c>
      <c r="Q1406">
        <v>100</v>
      </c>
      <c r="R1406" t="s">
        <v>24</v>
      </c>
      <c r="S1406" t="s">
        <v>25</v>
      </c>
      <c r="T1406">
        <v>4.4258738974191401</v>
      </c>
      <c r="U1406" t="s">
        <v>26</v>
      </c>
      <c r="V1406">
        <v>1</v>
      </c>
      <c r="W1406">
        <v>10850.206224222</v>
      </c>
    </row>
    <row r="1407" spans="1:23" x14ac:dyDescent="0.25">
      <c r="A1407">
        <v>1406</v>
      </c>
      <c r="B1407">
        <v>2002</v>
      </c>
      <c r="C1407" t="s">
        <v>40</v>
      </c>
      <c r="D1407">
        <v>32</v>
      </c>
      <c r="E1407">
        <v>131</v>
      </c>
      <c r="F1407">
        <v>1</v>
      </c>
      <c r="G1407" t="s">
        <v>23</v>
      </c>
      <c r="H1407">
        <v>7</v>
      </c>
      <c r="I1407">
        <v>31</v>
      </c>
      <c r="J1407">
        <v>64.019333329999995</v>
      </c>
      <c r="K1407">
        <v>-165.2333333</v>
      </c>
      <c r="L1407">
        <v>2.9353459200000001E-2</v>
      </c>
      <c r="M1407">
        <v>8.558108E-3</v>
      </c>
      <c r="N1407">
        <v>14.6304</v>
      </c>
      <c r="O1407" t="s">
        <v>23</v>
      </c>
      <c r="P1407" t="s">
        <v>23</v>
      </c>
      <c r="Q1407">
        <v>100</v>
      </c>
      <c r="R1407" t="s">
        <v>24</v>
      </c>
      <c r="S1407" t="s">
        <v>25</v>
      </c>
      <c r="T1407">
        <v>3.4983552631579</v>
      </c>
      <c r="U1407" t="s">
        <v>26</v>
      </c>
      <c r="V1407">
        <v>5</v>
      </c>
      <c r="W1407">
        <v>58424.187361195203</v>
      </c>
    </row>
    <row r="1408" spans="1:23" x14ac:dyDescent="0.25">
      <c r="A1408">
        <v>1407</v>
      </c>
      <c r="B1408">
        <v>2002</v>
      </c>
      <c r="C1408" t="s">
        <v>40</v>
      </c>
      <c r="D1408">
        <v>32</v>
      </c>
      <c r="E1408">
        <v>131</v>
      </c>
      <c r="F1408">
        <v>1</v>
      </c>
      <c r="G1408" t="s">
        <v>23</v>
      </c>
      <c r="H1408">
        <v>7</v>
      </c>
      <c r="I1408">
        <v>31</v>
      </c>
      <c r="J1408">
        <v>64.019333329999995</v>
      </c>
      <c r="K1408">
        <v>-165.2333333</v>
      </c>
      <c r="L1408">
        <v>2.9353459200000001E-2</v>
      </c>
      <c r="M1408">
        <v>8.558108E-3</v>
      </c>
      <c r="N1408">
        <v>14.6304</v>
      </c>
      <c r="O1408" t="s">
        <v>23</v>
      </c>
      <c r="P1408" t="s">
        <v>23</v>
      </c>
      <c r="Q1408">
        <v>100</v>
      </c>
      <c r="R1408" t="s">
        <v>24</v>
      </c>
      <c r="S1408" t="s">
        <v>25</v>
      </c>
      <c r="T1408">
        <v>3.4983552631579</v>
      </c>
      <c r="U1408" t="s">
        <v>28</v>
      </c>
      <c r="V1408">
        <v>1</v>
      </c>
      <c r="W1408">
        <v>11684.837472239</v>
      </c>
    </row>
    <row r="1409" spans="1:23" x14ac:dyDescent="0.25">
      <c r="A1409">
        <v>1408</v>
      </c>
      <c r="B1409">
        <v>2002</v>
      </c>
      <c r="C1409" t="s">
        <v>40</v>
      </c>
      <c r="D1409">
        <v>33</v>
      </c>
      <c r="E1409">
        <v>132</v>
      </c>
      <c r="F1409">
        <v>1</v>
      </c>
      <c r="G1409" t="s">
        <v>23</v>
      </c>
      <c r="H1409">
        <v>7</v>
      </c>
      <c r="I1409">
        <v>31</v>
      </c>
      <c r="J1409">
        <v>64.007499999999993</v>
      </c>
      <c r="K1409">
        <v>-165.63383329999999</v>
      </c>
      <c r="L1409">
        <v>3.3869376E-2</v>
      </c>
      <c r="M1409">
        <v>9.8747399999999999E-3</v>
      </c>
      <c r="N1409">
        <v>16.459199999999999</v>
      </c>
      <c r="O1409">
        <v>5.91</v>
      </c>
      <c r="P1409" t="s">
        <v>23</v>
      </c>
      <c r="Q1409">
        <v>100</v>
      </c>
      <c r="R1409" t="s">
        <v>24</v>
      </c>
      <c r="S1409" t="s">
        <v>25</v>
      </c>
      <c r="T1409">
        <v>6.6449403747870504</v>
      </c>
      <c r="U1409" t="s">
        <v>28</v>
      </c>
      <c r="V1409">
        <v>3</v>
      </c>
      <c r="W1409">
        <v>30380.577427821499</v>
      </c>
    </row>
    <row r="1410" spans="1:23" x14ac:dyDescent="0.25">
      <c r="A1410">
        <v>1409</v>
      </c>
      <c r="B1410">
        <v>2002</v>
      </c>
      <c r="C1410" t="s">
        <v>40</v>
      </c>
      <c r="D1410">
        <v>33</v>
      </c>
      <c r="E1410">
        <v>132</v>
      </c>
      <c r="F1410">
        <v>1</v>
      </c>
      <c r="G1410" t="s">
        <v>23</v>
      </c>
      <c r="H1410">
        <v>7</v>
      </c>
      <c r="I1410">
        <v>31</v>
      </c>
      <c r="J1410">
        <v>64.007499999999993</v>
      </c>
      <c r="K1410">
        <v>-165.63383329999999</v>
      </c>
      <c r="L1410">
        <v>3.3869376E-2</v>
      </c>
      <c r="M1410">
        <v>9.8747399999999999E-3</v>
      </c>
      <c r="N1410">
        <v>16.459199999999999</v>
      </c>
      <c r="O1410">
        <v>5.91</v>
      </c>
      <c r="P1410" t="s">
        <v>23</v>
      </c>
      <c r="Q1410">
        <v>100</v>
      </c>
      <c r="R1410" t="s">
        <v>24</v>
      </c>
      <c r="S1410" t="s">
        <v>25</v>
      </c>
      <c r="T1410">
        <v>6.6449403747870504</v>
      </c>
      <c r="U1410" t="s">
        <v>29</v>
      </c>
      <c r="V1410">
        <v>3</v>
      </c>
      <c r="W1410">
        <v>30380.577427821499</v>
      </c>
    </row>
    <row r="1411" spans="1:23" x14ac:dyDescent="0.25">
      <c r="A1411">
        <v>1410</v>
      </c>
      <c r="B1411">
        <v>2002</v>
      </c>
      <c r="C1411" t="s">
        <v>40</v>
      </c>
      <c r="D1411">
        <v>33</v>
      </c>
      <c r="E1411">
        <v>132</v>
      </c>
      <c r="F1411">
        <v>1</v>
      </c>
      <c r="G1411" t="s">
        <v>23</v>
      </c>
      <c r="H1411">
        <v>7</v>
      </c>
      <c r="I1411">
        <v>31</v>
      </c>
      <c r="J1411">
        <v>64.007499999999993</v>
      </c>
      <c r="K1411">
        <v>-165.63383329999999</v>
      </c>
      <c r="L1411">
        <v>3.3869376E-2</v>
      </c>
      <c r="M1411">
        <v>9.8747399999999999E-3</v>
      </c>
      <c r="N1411">
        <v>16.459199999999999</v>
      </c>
      <c r="O1411">
        <v>5.91</v>
      </c>
      <c r="P1411" t="s">
        <v>23</v>
      </c>
      <c r="Q1411">
        <v>100</v>
      </c>
      <c r="R1411" t="s">
        <v>24</v>
      </c>
      <c r="S1411" t="s">
        <v>25</v>
      </c>
      <c r="T1411">
        <v>6.6449403747870504</v>
      </c>
      <c r="U1411" t="s">
        <v>26</v>
      </c>
      <c r="V1411">
        <v>1</v>
      </c>
      <c r="W1411">
        <v>10126.8591426072</v>
      </c>
    </row>
    <row r="1412" spans="1:23" x14ac:dyDescent="0.25">
      <c r="A1412">
        <v>1411</v>
      </c>
      <c r="B1412">
        <v>2002</v>
      </c>
      <c r="C1412" t="s">
        <v>40</v>
      </c>
      <c r="D1412">
        <v>33</v>
      </c>
      <c r="E1412">
        <v>132</v>
      </c>
      <c r="F1412">
        <v>1</v>
      </c>
      <c r="G1412" t="s">
        <v>23</v>
      </c>
      <c r="H1412">
        <v>7</v>
      </c>
      <c r="I1412">
        <v>31</v>
      </c>
      <c r="J1412">
        <v>64.007499999999993</v>
      </c>
      <c r="K1412">
        <v>-165.63383329999999</v>
      </c>
      <c r="L1412">
        <v>3.3869376E-2</v>
      </c>
      <c r="M1412">
        <v>9.8747399999999999E-3</v>
      </c>
      <c r="N1412">
        <v>16.459199999999999</v>
      </c>
      <c r="O1412">
        <v>5.91</v>
      </c>
      <c r="P1412" t="s">
        <v>23</v>
      </c>
      <c r="Q1412">
        <v>100</v>
      </c>
      <c r="R1412" t="s">
        <v>24</v>
      </c>
      <c r="S1412" t="s">
        <v>25</v>
      </c>
      <c r="T1412">
        <v>6.6449403747870504</v>
      </c>
      <c r="U1412" t="s">
        <v>30</v>
      </c>
      <c r="V1412">
        <v>3</v>
      </c>
      <c r="W1412">
        <v>30380.577427821499</v>
      </c>
    </row>
    <row r="1413" spans="1:23" x14ac:dyDescent="0.25">
      <c r="A1413">
        <v>1412</v>
      </c>
      <c r="B1413">
        <v>2002</v>
      </c>
      <c r="C1413" t="s">
        <v>40</v>
      </c>
      <c r="D1413">
        <v>33</v>
      </c>
      <c r="E1413">
        <v>132</v>
      </c>
      <c r="F1413">
        <v>1</v>
      </c>
      <c r="G1413" t="s">
        <v>23</v>
      </c>
      <c r="H1413">
        <v>7</v>
      </c>
      <c r="I1413">
        <v>31</v>
      </c>
      <c r="J1413">
        <v>64.007499999999993</v>
      </c>
      <c r="K1413">
        <v>-165.63383329999999</v>
      </c>
      <c r="L1413">
        <v>3.3869376E-2</v>
      </c>
      <c r="M1413">
        <v>9.8747399999999999E-3</v>
      </c>
      <c r="N1413">
        <v>16.459199999999999</v>
      </c>
      <c r="O1413">
        <v>5.91</v>
      </c>
      <c r="P1413" t="s">
        <v>23</v>
      </c>
      <c r="Q1413">
        <v>100</v>
      </c>
      <c r="R1413" t="s">
        <v>24</v>
      </c>
      <c r="S1413" t="s">
        <v>25</v>
      </c>
      <c r="T1413">
        <v>6.6449403747870504</v>
      </c>
      <c r="U1413" t="s">
        <v>27</v>
      </c>
      <c r="V1413">
        <v>4</v>
      </c>
      <c r="W1413">
        <v>40507.436570428697</v>
      </c>
    </row>
    <row r="1414" spans="1:23" x14ac:dyDescent="0.25">
      <c r="A1414">
        <v>1413</v>
      </c>
      <c r="B1414">
        <v>2002</v>
      </c>
      <c r="C1414" t="s">
        <v>40</v>
      </c>
      <c r="D1414">
        <v>34</v>
      </c>
      <c r="E1414">
        <v>159</v>
      </c>
      <c r="F1414">
        <v>1</v>
      </c>
      <c r="G1414" t="s">
        <v>23</v>
      </c>
      <c r="H1414">
        <v>7</v>
      </c>
      <c r="I1414">
        <v>31</v>
      </c>
      <c r="J1414">
        <v>64.143500000000003</v>
      </c>
      <c r="K1414">
        <v>-165.72166669999999</v>
      </c>
      <c r="L1414">
        <v>3.1611417599999997E-2</v>
      </c>
      <c r="M1414">
        <v>9.2164240000000008E-3</v>
      </c>
      <c r="N1414">
        <v>16.459199999999999</v>
      </c>
      <c r="O1414">
        <v>7.76</v>
      </c>
      <c r="P1414" t="s">
        <v>23</v>
      </c>
      <c r="Q1414">
        <v>100</v>
      </c>
      <c r="R1414" t="s">
        <v>24</v>
      </c>
      <c r="S1414" t="s">
        <v>25</v>
      </c>
      <c r="T1414">
        <v>8.0131334022750806</v>
      </c>
      <c r="U1414" t="s">
        <v>27</v>
      </c>
      <c r="V1414">
        <v>1</v>
      </c>
      <c r="W1414">
        <v>10850.206224222</v>
      </c>
    </row>
    <row r="1415" spans="1:23" x14ac:dyDescent="0.25">
      <c r="A1415">
        <v>1414</v>
      </c>
      <c r="B1415">
        <v>2002</v>
      </c>
      <c r="C1415" t="s">
        <v>40</v>
      </c>
      <c r="D1415">
        <v>34</v>
      </c>
      <c r="E1415">
        <v>159</v>
      </c>
      <c r="F1415">
        <v>1</v>
      </c>
      <c r="G1415" t="s">
        <v>23</v>
      </c>
      <c r="H1415">
        <v>7</v>
      </c>
      <c r="I1415">
        <v>31</v>
      </c>
      <c r="J1415">
        <v>64.143500000000003</v>
      </c>
      <c r="K1415">
        <v>-165.72166669999999</v>
      </c>
      <c r="L1415">
        <v>3.1611417599999997E-2</v>
      </c>
      <c r="M1415">
        <v>9.2164240000000008E-3</v>
      </c>
      <c r="N1415">
        <v>16.459199999999999</v>
      </c>
      <c r="O1415">
        <v>7.76</v>
      </c>
      <c r="P1415" t="s">
        <v>23</v>
      </c>
      <c r="Q1415">
        <v>100</v>
      </c>
      <c r="R1415" t="s">
        <v>24</v>
      </c>
      <c r="S1415" t="s">
        <v>25</v>
      </c>
      <c r="T1415">
        <v>8.0131334022750806</v>
      </c>
      <c r="U1415" t="s">
        <v>28</v>
      </c>
      <c r="V1415">
        <v>1</v>
      </c>
      <c r="W1415">
        <v>10850.206224222</v>
      </c>
    </row>
    <row r="1416" spans="1:23" x14ac:dyDescent="0.25">
      <c r="A1416">
        <v>1415</v>
      </c>
      <c r="B1416">
        <v>2002</v>
      </c>
      <c r="C1416" t="s">
        <v>40</v>
      </c>
      <c r="D1416">
        <v>34</v>
      </c>
      <c r="E1416">
        <v>159</v>
      </c>
      <c r="F1416">
        <v>1</v>
      </c>
      <c r="G1416" t="s">
        <v>23</v>
      </c>
      <c r="H1416">
        <v>7</v>
      </c>
      <c r="I1416">
        <v>31</v>
      </c>
      <c r="J1416">
        <v>64.143500000000003</v>
      </c>
      <c r="K1416">
        <v>-165.72166669999999</v>
      </c>
      <c r="L1416">
        <v>3.1611417599999997E-2</v>
      </c>
      <c r="M1416">
        <v>9.2164240000000008E-3</v>
      </c>
      <c r="N1416">
        <v>16.459199999999999</v>
      </c>
      <c r="O1416">
        <v>7.76</v>
      </c>
      <c r="P1416" t="s">
        <v>23</v>
      </c>
      <c r="Q1416">
        <v>100</v>
      </c>
      <c r="R1416" t="s">
        <v>24</v>
      </c>
      <c r="S1416" t="s">
        <v>25</v>
      </c>
      <c r="T1416">
        <v>8.0131334022750806</v>
      </c>
      <c r="U1416" t="s">
        <v>26</v>
      </c>
      <c r="V1416">
        <v>2</v>
      </c>
      <c r="W1416">
        <v>21700.412448443902</v>
      </c>
    </row>
    <row r="1417" spans="1:23" x14ac:dyDescent="0.25">
      <c r="A1417">
        <v>1416</v>
      </c>
      <c r="B1417">
        <v>2002</v>
      </c>
      <c r="C1417" t="s">
        <v>40</v>
      </c>
      <c r="D1417">
        <v>34</v>
      </c>
      <c r="E1417">
        <v>159</v>
      </c>
      <c r="F1417">
        <v>1</v>
      </c>
      <c r="G1417" t="s">
        <v>23</v>
      </c>
      <c r="H1417">
        <v>7</v>
      </c>
      <c r="I1417">
        <v>31</v>
      </c>
      <c r="J1417">
        <v>64.143500000000003</v>
      </c>
      <c r="K1417">
        <v>-165.72166669999999</v>
      </c>
      <c r="L1417">
        <v>3.1611417599999997E-2</v>
      </c>
      <c r="M1417">
        <v>9.2164240000000008E-3</v>
      </c>
      <c r="N1417">
        <v>16.459199999999999</v>
      </c>
      <c r="O1417">
        <v>7.76</v>
      </c>
      <c r="P1417" t="s">
        <v>23</v>
      </c>
      <c r="Q1417">
        <v>100</v>
      </c>
      <c r="R1417" t="s">
        <v>24</v>
      </c>
      <c r="S1417" t="s">
        <v>25</v>
      </c>
      <c r="T1417">
        <v>8.0131334022750806</v>
      </c>
      <c r="U1417" t="s">
        <v>29</v>
      </c>
      <c r="V1417">
        <v>1</v>
      </c>
      <c r="W1417">
        <v>10850.206224222</v>
      </c>
    </row>
    <row r="1418" spans="1:23" x14ac:dyDescent="0.25">
      <c r="A1418">
        <v>1417</v>
      </c>
      <c r="B1418">
        <v>2002</v>
      </c>
      <c r="C1418" t="s">
        <v>40</v>
      </c>
      <c r="D1418">
        <v>35</v>
      </c>
      <c r="E1418">
        <v>185</v>
      </c>
      <c r="F1418">
        <v>1</v>
      </c>
      <c r="G1418" t="s">
        <v>23</v>
      </c>
      <c r="H1418">
        <v>7</v>
      </c>
      <c r="I1418">
        <v>31</v>
      </c>
      <c r="J1418">
        <v>64.320333329999997</v>
      </c>
      <c r="K1418">
        <v>-165.75766669999999</v>
      </c>
      <c r="L1418">
        <v>3.1611417599999997E-2</v>
      </c>
      <c r="M1418">
        <v>9.2164240000000008E-3</v>
      </c>
      <c r="N1418">
        <v>18.288</v>
      </c>
      <c r="O1418">
        <v>10.4</v>
      </c>
      <c r="P1418" t="s">
        <v>23</v>
      </c>
      <c r="Q1418">
        <v>100</v>
      </c>
      <c r="R1418" t="s">
        <v>24</v>
      </c>
      <c r="S1418" t="s">
        <v>25</v>
      </c>
      <c r="T1418">
        <v>3.3408271474019098</v>
      </c>
      <c r="U1418" t="s">
        <v>30</v>
      </c>
      <c r="V1418">
        <v>7</v>
      </c>
      <c r="W1418">
        <v>75951.443569553798</v>
      </c>
    </row>
    <row r="1419" spans="1:23" x14ac:dyDescent="0.25">
      <c r="A1419">
        <v>1418</v>
      </c>
      <c r="B1419">
        <v>2002</v>
      </c>
      <c r="C1419" t="s">
        <v>40</v>
      </c>
      <c r="D1419">
        <v>35</v>
      </c>
      <c r="E1419">
        <v>185</v>
      </c>
      <c r="F1419">
        <v>1</v>
      </c>
      <c r="G1419" t="s">
        <v>23</v>
      </c>
      <c r="H1419">
        <v>7</v>
      </c>
      <c r="I1419">
        <v>31</v>
      </c>
      <c r="J1419">
        <v>64.320333329999997</v>
      </c>
      <c r="K1419">
        <v>-165.75766669999999</v>
      </c>
      <c r="L1419">
        <v>3.1611417599999997E-2</v>
      </c>
      <c r="M1419">
        <v>9.2164240000000008E-3</v>
      </c>
      <c r="N1419">
        <v>18.288</v>
      </c>
      <c r="O1419">
        <v>10.4</v>
      </c>
      <c r="P1419" t="s">
        <v>23</v>
      </c>
      <c r="Q1419">
        <v>100</v>
      </c>
      <c r="R1419" t="s">
        <v>24</v>
      </c>
      <c r="S1419" t="s">
        <v>25</v>
      </c>
      <c r="T1419">
        <v>3.3408271474019098</v>
      </c>
      <c r="U1419" t="s">
        <v>27</v>
      </c>
      <c r="V1419">
        <v>2</v>
      </c>
      <c r="W1419">
        <v>21700.412448443902</v>
      </c>
    </row>
    <row r="1420" spans="1:23" x14ac:dyDescent="0.25">
      <c r="A1420">
        <v>1419</v>
      </c>
      <c r="B1420">
        <v>2002</v>
      </c>
      <c r="C1420" t="s">
        <v>40</v>
      </c>
      <c r="D1420">
        <v>35</v>
      </c>
      <c r="E1420">
        <v>185</v>
      </c>
      <c r="F1420">
        <v>1</v>
      </c>
      <c r="G1420" t="s">
        <v>23</v>
      </c>
      <c r="H1420">
        <v>7</v>
      </c>
      <c r="I1420">
        <v>31</v>
      </c>
      <c r="J1420">
        <v>64.320333329999997</v>
      </c>
      <c r="K1420">
        <v>-165.75766669999999</v>
      </c>
      <c r="L1420">
        <v>3.1611417599999997E-2</v>
      </c>
      <c r="M1420">
        <v>9.2164240000000008E-3</v>
      </c>
      <c r="N1420">
        <v>18.288</v>
      </c>
      <c r="O1420">
        <v>10.4</v>
      </c>
      <c r="P1420" t="s">
        <v>23</v>
      </c>
      <c r="Q1420">
        <v>100</v>
      </c>
      <c r="R1420" t="s">
        <v>24</v>
      </c>
      <c r="S1420" t="s">
        <v>25</v>
      </c>
      <c r="T1420">
        <v>3.3408271474019098</v>
      </c>
      <c r="U1420" t="s">
        <v>29</v>
      </c>
      <c r="V1420">
        <v>1</v>
      </c>
      <c r="W1420">
        <v>10850.206224222</v>
      </c>
    </row>
    <row r="1421" spans="1:23" x14ac:dyDescent="0.25">
      <c r="A1421">
        <v>1420</v>
      </c>
      <c r="B1421">
        <v>2002</v>
      </c>
      <c r="C1421" t="s">
        <v>40</v>
      </c>
      <c r="D1421">
        <v>35</v>
      </c>
      <c r="E1421">
        <v>185</v>
      </c>
      <c r="F1421">
        <v>1</v>
      </c>
      <c r="G1421" t="s">
        <v>23</v>
      </c>
      <c r="H1421">
        <v>7</v>
      </c>
      <c r="I1421">
        <v>31</v>
      </c>
      <c r="J1421">
        <v>64.320333329999997</v>
      </c>
      <c r="K1421">
        <v>-165.75766669999999</v>
      </c>
      <c r="L1421">
        <v>3.1611417599999997E-2</v>
      </c>
      <c r="M1421">
        <v>9.2164240000000008E-3</v>
      </c>
      <c r="N1421">
        <v>18.288</v>
      </c>
      <c r="O1421">
        <v>10.4</v>
      </c>
      <c r="P1421" t="s">
        <v>23</v>
      </c>
      <c r="Q1421">
        <v>100</v>
      </c>
      <c r="R1421" t="s">
        <v>24</v>
      </c>
      <c r="S1421" t="s">
        <v>25</v>
      </c>
      <c r="T1421">
        <v>3.3408271474019098</v>
      </c>
      <c r="U1421" t="s">
        <v>26</v>
      </c>
      <c r="V1421">
        <v>8</v>
      </c>
      <c r="W1421">
        <v>86801.649793775796</v>
      </c>
    </row>
    <row r="1422" spans="1:23" x14ac:dyDescent="0.25">
      <c r="A1422">
        <v>1421</v>
      </c>
      <c r="B1422">
        <v>2002</v>
      </c>
      <c r="C1422" t="s">
        <v>40</v>
      </c>
      <c r="D1422">
        <v>35</v>
      </c>
      <c r="E1422">
        <v>185</v>
      </c>
      <c r="F1422">
        <v>1</v>
      </c>
      <c r="G1422" t="s">
        <v>23</v>
      </c>
      <c r="H1422">
        <v>7</v>
      </c>
      <c r="I1422">
        <v>31</v>
      </c>
      <c r="J1422">
        <v>64.320333329999997</v>
      </c>
      <c r="K1422">
        <v>-165.75766669999999</v>
      </c>
      <c r="L1422">
        <v>3.1611417599999997E-2</v>
      </c>
      <c r="M1422">
        <v>9.2164240000000008E-3</v>
      </c>
      <c r="N1422">
        <v>18.288</v>
      </c>
      <c r="O1422">
        <v>10.4</v>
      </c>
      <c r="P1422" t="s">
        <v>23</v>
      </c>
      <c r="Q1422">
        <v>100</v>
      </c>
      <c r="R1422" t="s">
        <v>24</v>
      </c>
      <c r="S1422" t="s">
        <v>25</v>
      </c>
      <c r="T1422">
        <v>3.3408271474019098</v>
      </c>
      <c r="U1422" t="s">
        <v>28</v>
      </c>
      <c r="V1422">
        <v>1</v>
      </c>
      <c r="W1422">
        <v>10850.206224222</v>
      </c>
    </row>
    <row r="1423" spans="1:23" x14ac:dyDescent="0.25">
      <c r="A1423">
        <v>1422</v>
      </c>
      <c r="B1423">
        <v>2002</v>
      </c>
      <c r="C1423" t="s">
        <v>40</v>
      </c>
      <c r="D1423">
        <v>36</v>
      </c>
      <c r="E1423">
        <v>204</v>
      </c>
      <c r="F1423">
        <v>1</v>
      </c>
      <c r="G1423" t="s">
        <v>23</v>
      </c>
      <c r="H1423">
        <v>7</v>
      </c>
      <c r="I1423">
        <v>31</v>
      </c>
      <c r="J1423">
        <v>64.491333330000003</v>
      </c>
      <c r="K1423">
        <v>-165.73150000000001</v>
      </c>
      <c r="L1423">
        <v>3.1611417599999997E-2</v>
      </c>
      <c r="M1423">
        <v>9.2164240000000008E-3</v>
      </c>
      <c r="N1423">
        <v>14.6304</v>
      </c>
      <c r="O1423">
        <v>10.82</v>
      </c>
      <c r="P1423" t="s">
        <v>23</v>
      </c>
      <c r="Q1423">
        <v>61.4</v>
      </c>
      <c r="R1423" t="s">
        <v>33</v>
      </c>
      <c r="S1423" t="s">
        <v>33</v>
      </c>
      <c r="T1423">
        <v>4.4883840991223503</v>
      </c>
      <c r="U1423" t="s">
        <v>34</v>
      </c>
      <c r="V1423">
        <v>0</v>
      </c>
      <c r="W1423">
        <v>0</v>
      </c>
    </row>
    <row r="1424" spans="1:23" x14ac:dyDescent="0.25">
      <c r="A1424">
        <v>1423</v>
      </c>
      <c r="B1424">
        <v>2002</v>
      </c>
      <c r="C1424" t="s">
        <v>40</v>
      </c>
      <c r="D1424">
        <v>37</v>
      </c>
      <c r="E1424">
        <v>186</v>
      </c>
      <c r="F1424">
        <v>1</v>
      </c>
      <c r="G1424" t="s">
        <v>23</v>
      </c>
      <c r="H1424">
        <v>8</v>
      </c>
      <c r="I1424">
        <v>1</v>
      </c>
      <c r="J1424">
        <v>64.331333330000007</v>
      </c>
      <c r="K1424">
        <v>-166.10766670000001</v>
      </c>
      <c r="L1424">
        <v>3.1611417599999997E-2</v>
      </c>
      <c r="M1424">
        <v>9.2164240000000008E-3</v>
      </c>
      <c r="N1424">
        <v>20.116800000000001</v>
      </c>
      <c r="O1424" t="s">
        <v>23</v>
      </c>
      <c r="P1424" t="s">
        <v>23</v>
      </c>
      <c r="Q1424">
        <v>100</v>
      </c>
      <c r="R1424" t="s">
        <v>24</v>
      </c>
      <c r="S1424" t="s">
        <v>25</v>
      </c>
      <c r="T1424">
        <v>7.58856976744186</v>
      </c>
      <c r="U1424" t="s">
        <v>29</v>
      </c>
      <c r="V1424">
        <v>1</v>
      </c>
      <c r="W1424">
        <v>10850.206224222</v>
      </c>
    </row>
    <row r="1425" spans="1:23" x14ac:dyDescent="0.25">
      <c r="A1425">
        <v>1424</v>
      </c>
      <c r="B1425">
        <v>2002</v>
      </c>
      <c r="C1425" t="s">
        <v>40</v>
      </c>
      <c r="D1425">
        <v>37</v>
      </c>
      <c r="E1425">
        <v>186</v>
      </c>
      <c r="F1425">
        <v>1</v>
      </c>
      <c r="G1425" t="s">
        <v>23</v>
      </c>
      <c r="H1425">
        <v>8</v>
      </c>
      <c r="I1425">
        <v>1</v>
      </c>
      <c r="J1425">
        <v>64.331333330000007</v>
      </c>
      <c r="K1425">
        <v>-166.10766670000001</v>
      </c>
      <c r="L1425">
        <v>3.1611417599999997E-2</v>
      </c>
      <c r="M1425">
        <v>9.2164240000000008E-3</v>
      </c>
      <c r="N1425">
        <v>20.116800000000001</v>
      </c>
      <c r="O1425" t="s">
        <v>23</v>
      </c>
      <c r="P1425" t="s">
        <v>23</v>
      </c>
      <c r="Q1425">
        <v>100</v>
      </c>
      <c r="R1425" t="s">
        <v>24</v>
      </c>
      <c r="S1425" t="s">
        <v>25</v>
      </c>
      <c r="T1425">
        <v>7.58856976744186</v>
      </c>
      <c r="U1425" t="s">
        <v>28</v>
      </c>
      <c r="V1425">
        <v>1</v>
      </c>
      <c r="W1425">
        <v>10850.206224222</v>
      </c>
    </row>
    <row r="1426" spans="1:23" x14ac:dyDescent="0.25">
      <c r="A1426">
        <v>1425</v>
      </c>
      <c r="B1426">
        <v>2002</v>
      </c>
      <c r="C1426" t="s">
        <v>40</v>
      </c>
      <c r="D1426">
        <v>37</v>
      </c>
      <c r="E1426">
        <v>186</v>
      </c>
      <c r="F1426">
        <v>1</v>
      </c>
      <c r="G1426" t="s">
        <v>23</v>
      </c>
      <c r="H1426">
        <v>8</v>
      </c>
      <c r="I1426">
        <v>1</v>
      </c>
      <c r="J1426">
        <v>64.331333330000007</v>
      </c>
      <c r="K1426">
        <v>-166.10766670000001</v>
      </c>
      <c r="L1426">
        <v>3.1611417599999997E-2</v>
      </c>
      <c r="M1426">
        <v>9.2164240000000008E-3</v>
      </c>
      <c r="N1426">
        <v>20.116800000000001</v>
      </c>
      <c r="O1426" t="s">
        <v>23</v>
      </c>
      <c r="P1426" t="s">
        <v>23</v>
      </c>
      <c r="Q1426">
        <v>100</v>
      </c>
      <c r="R1426" t="s">
        <v>24</v>
      </c>
      <c r="S1426" t="s">
        <v>25</v>
      </c>
      <c r="T1426">
        <v>7.58856976744186</v>
      </c>
      <c r="U1426" t="s">
        <v>27</v>
      </c>
      <c r="V1426">
        <v>1</v>
      </c>
      <c r="W1426">
        <v>10850.206224222</v>
      </c>
    </row>
    <row r="1427" spans="1:23" x14ac:dyDescent="0.25">
      <c r="A1427">
        <v>1426</v>
      </c>
      <c r="B1427">
        <v>2002</v>
      </c>
      <c r="C1427" t="s">
        <v>40</v>
      </c>
      <c r="D1427">
        <v>38</v>
      </c>
      <c r="E1427">
        <v>187</v>
      </c>
      <c r="F1427">
        <v>1</v>
      </c>
      <c r="G1427" t="s">
        <v>23</v>
      </c>
      <c r="H1427">
        <v>8</v>
      </c>
      <c r="I1427">
        <v>1</v>
      </c>
      <c r="J1427">
        <v>64.326999999999998</v>
      </c>
      <c r="K1427">
        <v>-166.52199999999999</v>
      </c>
      <c r="L1427">
        <v>2.9353459200000001E-2</v>
      </c>
      <c r="M1427">
        <v>8.558108E-3</v>
      </c>
      <c r="N1427">
        <v>23.7744</v>
      </c>
      <c r="O1427">
        <v>1.33</v>
      </c>
      <c r="P1427" t="s">
        <v>23</v>
      </c>
      <c r="Q1427">
        <v>100</v>
      </c>
      <c r="R1427" t="s">
        <v>24</v>
      </c>
      <c r="S1427" t="s">
        <v>25</v>
      </c>
      <c r="T1427">
        <v>10.189503707929299</v>
      </c>
      <c r="U1427" t="s">
        <v>27</v>
      </c>
      <c r="V1427">
        <v>1</v>
      </c>
      <c r="W1427">
        <v>11684.837472239</v>
      </c>
    </row>
    <row r="1428" spans="1:23" x14ac:dyDescent="0.25">
      <c r="A1428">
        <v>1427</v>
      </c>
      <c r="B1428">
        <v>2002</v>
      </c>
      <c r="C1428" t="s">
        <v>40</v>
      </c>
      <c r="D1428">
        <v>39</v>
      </c>
      <c r="E1428">
        <v>161</v>
      </c>
      <c r="F1428">
        <v>1</v>
      </c>
      <c r="G1428" t="s">
        <v>23</v>
      </c>
      <c r="H1428">
        <v>8</v>
      </c>
      <c r="I1428">
        <v>1</v>
      </c>
      <c r="J1428">
        <v>64.165666669999993</v>
      </c>
      <c r="K1428">
        <v>-166.483</v>
      </c>
      <c r="L1428">
        <v>3.1611417599999997E-2</v>
      </c>
      <c r="M1428">
        <v>9.2164240000000008E-3</v>
      </c>
      <c r="N1428">
        <v>23.7744</v>
      </c>
      <c r="O1428">
        <v>1.46</v>
      </c>
      <c r="P1428" t="s">
        <v>23</v>
      </c>
      <c r="Q1428">
        <v>100</v>
      </c>
      <c r="R1428" t="s">
        <v>24</v>
      </c>
      <c r="S1428" t="s">
        <v>25</v>
      </c>
      <c r="T1428">
        <v>9.1594580510682597</v>
      </c>
      <c r="U1428" t="s">
        <v>34</v>
      </c>
      <c r="V1428">
        <v>0</v>
      </c>
      <c r="W1428">
        <v>0</v>
      </c>
    </row>
    <row r="1429" spans="1:23" x14ac:dyDescent="0.25">
      <c r="A1429">
        <v>1428</v>
      </c>
      <c r="B1429">
        <v>2002</v>
      </c>
      <c r="C1429" t="s">
        <v>40</v>
      </c>
      <c r="D1429">
        <v>40</v>
      </c>
      <c r="E1429">
        <v>160</v>
      </c>
      <c r="F1429">
        <v>1</v>
      </c>
      <c r="G1429" t="s">
        <v>23</v>
      </c>
      <c r="H1429">
        <v>8</v>
      </c>
      <c r="I1429">
        <v>1</v>
      </c>
      <c r="J1429">
        <v>64.14533333</v>
      </c>
      <c r="K1429">
        <v>-166.1273333</v>
      </c>
      <c r="L1429">
        <v>3.1611417599999997E-2</v>
      </c>
      <c r="M1429">
        <v>9.2164240000000008E-3</v>
      </c>
      <c r="N1429">
        <v>20.116800000000001</v>
      </c>
      <c r="O1429">
        <v>1.7</v>
      </c>
      <c r="P1429" t="s">
        <v>23</v>
      </c>
      <c r="Q1429">
        <v>100</v>
      </c>
      <c r="R1429" t="s">
        <v>24</v>
      </c>
      <c r="S1429" t="s">
        <v>25</v>
      </c>
      <c r="T1429">
        <v>9.8627901524032797</v>
      </c>
      <c r="U1429" t="s">
        <v>27</v>
      </c>
      <c r="V1429">
        <v>1</v>
      </c>
      <c r="W1429">
        <v>10850.206224222</v>
      </c>
    </row>
    <row r="1430" spans="1:23" x14ac:dyDescent="0.25">
      <c r="A1430">
        <v>1429</v>
      </c>
      <c r="B1430">
        <v>2002</v>
      </c>
      <c r="C1430" t="s">
        <v>40</v>
      </c>
      <c r="D1430">
        <v>41</v>
      </c>
      <c r="E1430">
        <v>133</v>
      </c>
      <c r="F1430">
        <v>1</v>
      </c>
      <c r="G1430" t="s">
        <v>39</v>
      </c>
      <c r="H1430">
        <v>8</v>
      </c>
      <c r="I1430">
        <v>1</v>
      </c>
      <c r="J1430">
        <v>64.006500000000003</v>
      </c>
      <c r="K1430">
        <v>-166.08500000000001</v>
      </c>
      <c r="L1430">
        <v>3.1611417599999997E-2</v>
      </c>
      <c r="M1430">
        <v>9.2164240000000008E-3</v>
      </c>
      <c r="N1430">
        <v>20.116800000000001</v>
      </c>
      <c r="O1430">
        <v>1.7</v>
      </c>
      <c r="P1430" t="s">
        <v>23</v>
      </c>
      <c r="Q1430">
        <v>100</v>
      </c>
      <c r="R1430" t="s">
        <v>24</v>
      </c>
      <c r="S1430" t="s">
        <v>25</v>
      </c>
      <c r="T1430">
        <v>9.0714772727272699</v>
      </c>
      <c r="U1430" t="s">
        <v>27</v>
      </c>
      <c r="V1430">
        <v>2</v>
      </c>
      <c r="W1430">
        <v>21700.412448443902</v>
      </c>
    </row>
    <row r="1431" spans="1:23" x14ac:dyDescent="0.25">
      <c r="A1431">
        <v>1430</v>
      </c>
      <c r="B1431">
        <v>2002</v>
      </c>
      <c r="C1431" t="s">
        <v>40</v>
      </c>
      <c r="D1431">
        <v>42</v>
      </c>
      <c r="E1431">
        <v>134</v>
      </c>
      <c r="F1431">
        <v>1</v>
      </c>
      <c r="G1431" t="s">
        <v>23</v>
      </c>
      <c r="H1431">
        <v>8</v>
      </c>
      <c r="I1431">
        <v>1</v>
      </c>
      <c r="J1431">
        <v>63.997</v>
      </c>
      <c r="K1431">
        <v>-166.447</v>
      </c>
      <c r="L1431">
        <v>3.1611417599999997E-2</v>
      </c>
      <c r="M1431">
        <v>9.2164240000000008E-3</v>
      </c>
      <c r="N1431">
        <v>25.603200000000001</v>
      </c>
      <c r="O1431">
        <v>1.6</v>
      </c>
      <c r="P1431" t="s">
        <v>23</v>
      </c>
      <c r="Q1431">
        <v>100</v>
      </c>
      <c r="R1431" t="s">
        <v>24</v>
      </c>
      <c r="S1431" t="s">
        <v>25</v>
      </c>
      <c r="T1431">
        <v>17.050516327100201</v>
      </c>
      <c r="U1431" t="s">
        <v>27</v>
      </c>
      <c r="V1431">
        <v>1</v>
      </c>
      <c r="W1431">
        <v>10850.206224222</v>
      </c>
    </row>
    <row r="1432" spans="1:23" x14ac:dyDescent="0.25">
      <c r="A1432">
        <v>1431</v>
      </c>
      <c r="B1432">
        <v>2002</v>
      </c>
      <c r="C1432" t="s">
        <v>40</v>
      </c>
      <c r="D1432">
        <v>43</v>
      </c>
      <c r="E1432">
        <v>135</v>
      </c>
      <c r="F1432">
        <v>1</v>
      </c>
      <c r="G1432" t="s">
        <v>23</v>
      </c>
      <c r="H1432">
        <v>8</v>
      </c>
      <c r="I1432">
        <v>1</v>
      </c>
      <c r="J1432">
        <v>63.992833330000003</v>
      </c>
      <c r="K1432">
        <v>-166.84166669999999</v>
      </c>
      <c r="L1432">
        <v>3.1611417599999997E-2</v>
      </c>
      <c r="M1432">
        <v>9.2164240000000008E-3</v>
      </c>
      <c r="N1432">
        <v>29.2608</v>
      </c>
      <c r="O1432">
        <v>2.17</v>
      </c>
      <c r="P1432" t="s">
        <v>23</v>
      </c>
      <c r="Q1432">
        <v>100</v>
      </c>
      <c r="R1432" t="s">
        <v>36</v>
      </c>
      <c r="S1432" t="s">
        <v>25</v>
      </c>
      <c r="T1432">
        <v>24.886383526383501</v>
      </c>
      <c r="U1432" t="s">
        <v>28</v>
      </c>
      <c r="V1432">
        <v>1</v>
      </c>
      <c r="W1432">
        <v>10850.206224222</v>
      </c>
    </row>
    <row r="1433" spans="1:23" x14ac:dyDescent="0.25">
      <c r="A1433">
        <v>1432</v>
      </c>
      <c r="B1433">
        <v>2002</v>
      </c>
      <c r="C1433" t="s">
        <v>40</v>
      </c>
      <c r="D1433">
        <v>43</v>
      </c>
      <c r="E1433">
        <v>135</v>
      </c>
      <c r="F1433">
        <v>1</v>
      </c>
      <c r="G1433" t="s">
        <v>23</v>
      </c>
      <c r="H1433">
        <v>8</v>
      </c>
      <c r="I1433">
        <v>1</v>
      </c>
      <c r="J1433">
        <v>63.992833330000003</v>
      </c>
      <c r="K1433">
        <v>-166.84166669999999</v>
      </c>
      <c r="L1433">
        <v>3.1611417599999997E-2</v>
      </c>
      <c r="M1433">
        <v>9.2164240000000008E-3</v>
      </c>
      <c r="N1433">
        <v>29.2608</v>
      </c>
      <c r="O1433">
        <v>2.17</v>
      </c>
      <c r="P1433" t="s">
        <v>23</v>
      </c>
      <c r="Q1433">
        <v>100</v>
      </c>
      <c r="R1433" t="s">
        <v>36</v>
      </c>
      <c r="S1433" t="s">
        <v>25</v>
      </c>
      <c r="T1433">
        <v>24.886383526383501</v>
      </c>
      <c r="U1433" t="s">
        <v>26</v>
      </c>
      <c r="V1433">
        <v>1</v>
      </c>
      <c r="W1433">
        <v>10850.206224222</v>
      </c>
    </row>
    <row r="1434" spans="1:23" x14ac:dyDescent="0.25">
      <c r="A1434">
        <v>1433</v>
      </c>
      <c r="B1434">
        <v>2002</v>
      </c>
      <c r="C1434" t="s">
        <v>40</v>
      </c>
      <c r="D1434">
        <v>44</v>
      </c>
      <c r="E1434">
        <v>107</v>
      </c>
      <c r="F1434">
        <v>1</v>
      </c>
      <c r="G1434" t="s">
        <v>23</v>
      </c>
      <c r="H1434">
        <v>8</v>
      </c>
      <c r="I1434">
        <v>2</v>
      </c>
      <c r="J1434">
        <v>63.837000000000003</v>
      </c>
      <c r="K1434">
        <v>-166.4678333</v>
      </c>
      <c r="L1434">
        <v>3.1611417599999997E-2</v>
      </c>
      <c r="M1434">
        <v>9.2164240000000008E-3</v>
      </c>
      <c r="N1434">
        <v>27.431999999999999</v>
      </c>
      <c r="O1434">
        <v>2.86</v>
      </c>
      <c r="P1434" t="s">
        <v>23</v>
      </c>
      <c r="Q1434">
        <v>100</v>
      </c>
      <c r="R1434" t="s">
        <v>36</v>
      </c>
      <c r="S1434" t="s">
        <v>25</v>
      </c>
      <c r="T1434">
        <v>18.780411926835399</v>
      </c>
      <c r="U1434" t="s">
        <v>34</v>
      </c>
      <c r="V1434">
        <v>0</v>
      </c>
      <c r="W1434">
        <v>0</v>
      </c>
    </row>
    <row r="1435" spans="1:23" x14ac:dyDescent="0.25">
      <c r="A1435">
        <v>1434</v>
      </c>
      <c r="B1435">
        <v>2002</v>
      </c>
      <c r="C1435" t="s">
        <v>40</v>
      </c>
      <c r="D1435">
        <v>45</v>
      </c>
      <c r="E1435">
        <v>82</v>
      </c>
      <c r="F1435">
        <v>1</v>
      </c>
      <c r="G1435" t="s">
        <v>23</v>
      </c>
      <c r="H1435">
        <v>8</v>
      </c>
      <c r="I1435">
        <v>2</v>
      </c>
      <c r="J1435">
        <v>63.669333330000001</v>
      </c>
      <c r="K1435">
        <v>-166.46566670000001</v>
      </c>
      <c r="L1435">
        <v>3.1611417599999997E-2</v>
      </c>
      <c r="M1435">
        <v>9.2164240000000008E-3</v>
      </c>
      <c r="N1435">
        <v>23.7744</v>
      </c>
      <c r="O1435">
        <v>2.42</v>
      </c>
      <c r="P1435" t="s">
        <v>23</v>
      </c>
      <c r="Q1435">
        <v>100</v>
      </c>
      <c r="R1435" t="s">
        <v>36</v>
      </c>
      <c r="S1435" t="s">
        <v>25</v>
      </c>
      <c r="T1435">
        <v>30.6183806300443</v>
      </c>
      <c r="U1435" t="s">
        <v>34</v>
      </c>
      <c r="V1435">
        <v>0</v>
      </c>
      <c r="W1435">
        <v>0</v>
      </c>
    </row>
    <row r="1436" spans="1:23" x14ac:dyDescent="0.25">
      <c r="A1436">
        <v>1435</v>
      </c>
      <c r="B1436">
        <v>2002</v>
      </c>
      <c r="C1436" t="s">
        <v>40</v>
      </c>
      <c r="D1436">
        <v>46</v>
      </c>
      <c r="E1436">
        <v>81</v>
      </c>
      <c r="F1436">
        <v>1</v>
      </c>
      <c r="G1436" t="s">
        <v>23</v>
      </c>
      <c r="H1436">
        <v>8</v>
      </c>
      <c r="I1436">
        <v>2</v>
      </c>
      <c r="J1436">
        <v>63.664999999999999</v>
      </c>
      <c r="K1436">
        <v>-166.11333329999999</v>
      </c>
      <c r="L1436">
        <v>3.1611417599999997E-2</v>
      </c>
      <c r="M1436">
        <v>9.2164240000000008E-3</v>
      </c>
      <c r="N1436">
        <v>23.7744</v>
      </c>
      <c r="O1436">
        <v>2</v>
      </c>
      <c r="P1436" t="s">
        <v>23</v>
      </c>
      <c r="Q1436">
        <v>100</v>
      </c>
      <c r="R1436" t="s">
        <v>36</v>
      </c>
      <c r="S1436" t="s">
        <v>25</v>
      </c>
      <c r="T1436">
        <v>22.170455075846</v>
      </c>
      <c r="U1436" t="s">
        <v>34</v>
      </c>
      <c r="V1436">
        <v>0</v>
      </c>
      <c r="W1436">
        <v>0</v>
      </c>
    </row>
    <row r="1437" spans="1:23" x14ac:dyDescent="0.25">
      <c r="A1437">
        <v>1436</v>
      </c>
      <c r="B1437">
        <v>2002</v>
      </c>
      <c r="C1437" t="s">
        <v>40</v>
      </c>
      <c r="D1437">
        <v>47</v>
      </c>
      <c r="E1437">
        <v>106</v>
      </c>
      <c r="F1437">
        <v>1</v>
      </c>
      <c r="G1437" t="s">
        <v>23</v>
      </c>
      <c r="H1437">
        <v>8</v>
      </c>
      <c r="I1437">
        <v>2</v>
      </c>
      <c r="J1437">
        <v>63.819666669999997</v>
      </c>
      <c r="K1437">
        <v>-166.0915</v>
      </c>
      <c r="L1437">
        <v>3.1611417599999997E-2</v>
      </c>
      <c r="M1437">
        <v>9.2164240000000008E-3</v>
      </c>
      <c r="N1437">
        <v>23.7744</v>
      </c>
      <c r="O1437">
        <v>1.56</v>
      </c>
      <c r="P1437" t="s">
        <v>23</v>
      </c>
      <c r="Q1437">
        <v>100</v>
      </c>
      <c r="R1437" t="s">
        <v>36</v>
      </c>
      <c r="S1437" t="s">
        <v>25</v>
      </c>
      <c r="T1437">
        <v>21.6039561614542</v>
      </c>
      <c r="U1437" t="s">
        <v>34</v>
      </c>
      <c r="V1437">
        <v>0</v>
      </c>
      <c r="W1437">
        <v>0</v>
      </c>
    </row>
    <row r="1438" spans="1:23" x14ac:dyDescent="0.25">
      <c r="A1438">
        <v>1437</v>
      </c>
      <c r="B1438">
        <v>2002</v>
      </c>
      <c r="C1438" t="s">
        <v>40</v>
      </c>
      <c r="D1438">
        <v>48</v>
      </c>
      <c r="E1438">
        <v>105</v>
      </c>
      <c r="F1438">
        <v>1</v>
      </c>
      <c r="G1438" t="s">
        <v>23</v>
      </c>
      <c r="H1438">
        <v>8</v>
      </c>
      <c r="I1438">
        <v>2</v>
      </c>
      <c r="J1438">
        <v>63.833666669999999</v>
      </c>
      <c r="K1438">
        <v>-165.7225</v>
      </c>
      <c r="L1438">
        <v>3.3869376E-2</v>
      </c>
      <c r="M1438">
        <v>9.8747399999999999E-3</v>
      </c>
      <c r="N1438">
        <v>18.288</v>
      </c>
      <c r="O1438">
        <v>3.11</v>
      </c>
      <c r="P1438" t="s">
        <v>23</v>
      </c>
      <c r="Q1438">
        <v>100</v>
      </c>
      <c r="R1438" t="s">
        <v>36</v>
      </c>
      <c r="S1438" t="s">
        <v>25</v>
      </c>
      <c r="T1438">
        <v>9.7301292850146908</v>
      </c>
      <c r="U1438" t="s">
        <v>28</v>
      </c>
      <c r="V1438">
        <v>2</v>
      </c>
      <c r="W1438">
        <v>20253.718285214301</v>
      </c>
    </row>
    <row r="1439" spans="1:23" x14ac:dyDescent="0.25">
      <c r="A1439">
        <v>1438</v>
      </c>
      <c r="B1439">
        <v>2002</v>
      </c>
      <c r="C1439" t="s">
        <v>40</v>
      </c>
      <c r="D1439">
        <v>48</v>
      </c>
      <c r="E1439">
        <v>105</v>
      </c>
      <c r="F1439">
        <v>1</v>
      </c>
      <c r="G1439" t="s">
        <v>23</v>
      </c>
      <c r="H1439">
        <v>8</v>
      </c>
      <c r="I1439">
        <v>2</v>
      </c>
      <c r="J1439">
        <v>63.833666669999999</v>
      </c>
      <c r="K1439">
        <v>-165.7225</v>
      </c>
      <c r="L1439">
        <v>3.3869376E-2</v>
      </c>
      <c r="M1439">
        <v>9.8747399999999999E-3</v>
      </c>
      <c r="N1439">
        <v>18.288</v>
      </c>
      <c r="O1439">
        <v>3.11</v>
      </c>
      <c r="P1439" t="s">
        <v>23</v>
      </c>
      <c r="Q1439">
        <v>100</v>
      </c>
      <c r="R1439" t="s">
        <v>36</v>
      </c>
      <c r="S1439" t="s">
        <v>25</v>
      </c>
      <c r="T1439">
        <v>9.7301292850146908</v>
      </c>
      <c r="U1439" t="s">
        <v>27</v>
      </c>
      <c r="V1439">
        <v>2</v>
      </c>
      <c r="W1439">
        <v>20253.718285214301</v>
      </c>
    </row>
    <row r="1440" spans="1:23" x14ac:dyDescent="0.25">
      <c r="A1440">
        <v>1439</v>
      </c>
      <c r="B1440">
        <v>2002</v>
      </c>
      <c r="C1440" t="s">
        <v>40</v>
      </c>
      <c r="D1440">
        <v>49</v>
      </c>
      <c r="E1440">
        <v>80</v>
      </c>
      <c r="F1440">
        <v>1</v>
      </c>
      <c r="G1440" t="s">
        <v>23</v>
      </c>
      <c r="H1440">
        <v>8</v>
      </c>
      <c r="I1440">
        <v>2</v>
      </c>
      <c r="J1440">
        <v>63.681333330000001</v>
      </c>
      <c r="K1440">
        <v>-165.70833329999999</v>
      </c>
      <c r="L1440">
        <v>3.3869376E-2</v>
      </c>
      <c r="M1440">
        <v>9.8747399999999999E-3</v>
      </c>
      <c r="N1440">
        <v>18.288</v>
      </c>
      <c r="O1440">
        <v>2.13</v>
      </c>
      <c r="P1440" t="s">
        <v>23</v>
      </c>
      <c r="Q1440">
        <v>100</v>
      </c>
      <c r="R1440" t="s">
        <v>36</v>
      </c>
      <c r="S1440" t="s">
        <v>25</v>
      </c>
      <c r="T1440">
        <v>20.334578204103401</v>
      </c>
      <c r="U1440" t="s">
        <v>27</v>
      </c>
      <c r="V1440">
        <v>2</v>
      </c>
      <c r="W1440">
        <v>20253.718285214301</v>
      </c>
    </row>
    <row r="1441" spans="1:23" x14ac:dyDescent="0.25">
      <c r="A1441">
        <v>1440</v>
      </c>
      <c r="B1441">
        <v>2002</v>
      </c>
      <c r="C1441" t="s">
        <v>40</v>
      </c>
      <c r="D1441">
        <v>50</v>
      </c>
      <c r="E1441">
        <v>79</v>
      </c>
      <c r="F1441">
        <v>1</v>
      </c>
      <c r="G1441" t="s">
        <v>23</v>
      </c>
      <c r="H1441">
        <v>8</v>
      </c>
      <c r="I1441">
        <v>2</v>
      </c>
      <c r="J1441">
        <v>63.65516667</v>
      </c>
      <c r="K1441">
        <v>-165.36850000000001</v>
      </c>
      <c r="L1441">
        <v>3.1611417599999997E-2</v>
      </c>
      <c r="M1441">
        <v>9.2164240000000008E-3</v>
      </c>
      <c r="N1441">
        <v>14.6304</v>
      </c>
      <c r="O1441">
        <v>6.57</v>
      </c>
      <c r="P1441" t="s">
        <v>23</v>
      </c>
      <c r="Q1441">
        <v>100</v>
      </c>
      <c r="R1441" t="s">
        <v>36</v>
      </c>
      <c r="S1441" t="s">
        <v>25</v>
      </c>
      <c r="T1441">
        <v>14.7886152162014</v>
      </c>
      <c r="U1441" t="s">
        <v>29</v>
      </c>
      <c r="V1441">
        <v>1</v>
      </c>
      <c r="W1441">
        <v>10850.206224222</v>
      </c>
    </row>
    <row r="1442" spans="1:23" x14ac:dyDescent="0.25">
      <c r="A1442">
        <v>1441</v>
      </c>
      <c r="B1442">
        <v>2002</v>
      </c>
      <c r="C1442" t="s">
        <v>40</v>
      </c>
      <c r="D1442">
        <v>50</v>
      </c>
      <c r="E1442">
        <v>79</v>
      </c>
      <c r="F1442">
        <v>1</v>
      </c>
      <c r="G1442" t="s">
        <v>23</v>
      </c>
      <c r="H1442">
        <v>8</v>
      </c>
      <c r="I1442">
        <v>2</v>
      </c>
      <c r="J1442">
        <v>63.65516667</v>
      </c>
      <c r="K1442">
        <v>-165.36850000000001</v>
      </c>
      <c r="L1442">
        <v>3.1611417599999997E-2</v>
      </c>
      <c r="M1442">
        <v>9.2164240000000008E-3</v>
      </c>
      <c r="N1442">
        <v>14.6304</v>
      </c>
      <c r="O1442">
        <v>6.57</v>
      </c>
      <c r="P1442" t="s">
        <v>23</v>
      </c>
      <c r="Q1442">
        <v>100</v>
      </c>
      <c r="R1442" t="s">
        <v>36</v>
      </c>
      <c r="S1442" t="s">
        <v>25</v>
      </c>
      <c r="T1442">
        <v>14.7886152162014</v>
      </c>
      <c r="U1442" t="s">
        <v>28</v>
      </c>
      <c r="V1442">
        <v>4</v>
      </c>
      <c r="W1442">
        <v>43400.824896887898</v>
      </c>
    </row>
    <row r="1443" spans="1:23" x14ac:dyDescent="0.25">
      <c r="A1443">
        <v>1442</v>
      </c>
      <c r="B1443">
        <v>2002</v>
      </c>
      <c r="C1443" t="s">
        <v>40</v>
      </c>
      <c r="D1443">
        <v>50</v>
      </c>
      <c r="E1443">
        <v>79</v>
      </c>
      <c r="F1443">
        <v>1</v>
      </c>
      <c r="G1443" t="s">
        <v>23</v>
      </c>
      <c r="H1443">
        <v>8</v>
      </c>
      <c r="I1443">
        <v>2</v>
      </c>
      <c r="J1443">
        <v>63.65516667</v>
      </c>
      <c r="K1443">
        <v>-165.36850000000001</v>
      </c>
      <c r="L1443">
        <v>3.1611417599999997E-2</v>
      </c>
      <c r="M1443">
        <v>9.2164240000000008E-3</v>
      </c>
      <c r="N1443">
        <v>14.6304</v>
      </c>
      <c r="O1443">
        <v>6.57</v>
      </c>
      <c r="P1443" t="s">
        <v>23</v>
      </c>
      <c r="Q1443">
        <v>100</v>
      </c>
      <c r="R1443" t="s">
        <v>36</v>
      </c>
      <c r="S1443" t="s">
        <v>25</v>
      </c>
      <c r="T1443">
        <v>14.7886152162014</v>
      </c>
      <c r="U1443" t="s">
        <v>27</v>
      </c>
      <c r="V1443">
        <v>1</v>
      </c>
      <c r="W1443">
        <v>10850.206224222</v>
      </c>
    </row>
    <row r="1444" spans="1:23" x14ac:dyDescent="0.25">
      <c r="A1444">
        <v>1443</v>
      </c>
      <c r="B1444">
        <v>2002</v>
      </c>
      <c r="C1444" t="s">
        <v>40</v>
      </c>
      <c r="D1444">
        <v>51</v>
      </c>
      <c r="E1444">
        <v>104</v>
      </c>
      <c r="F1444">
        <v>1</v>
      </c>
      <c r="G1444" t="s">
        <v>23</v>
      </c>
      <c r="H1444">
        <v>8</v>
      </c>
      <c r="I1444">
        <v>2</v>
      </c>
      <c r="J1444">
        <v>63.83133333</v>
      </c>
      <c r="K1444">
        <v>-165.33633330000001</v>
      </c>
      <c r="L1444">
        <v>3.1611417599999997E-2</v>
      </c>
      <c r="M1444">
        <v>9.2164240000000008E-3</v>
      </c>
      <c r="N1444">
        <v>14.6304</v>
      </c>
      <c r="O1444">
        <v>7.75</v>
      </c>
      <c r="P1444" t="s">
        <v>23</v>
      </c>
      <c r="Q1444">
        <v>100</v>
      </c>
      <c r="R1444" t="s">
        <v>36</v>
      </c>
      <c r="S1444" t="s">
        <v>25</v>
      </c>
      <c r="T1444">
        <v>8.7153614457831292</v>
      </c>
      <c r="U1444" t="s">
        <v>28</v>
      </c>
      <c r="V1444">
        <v>3</v>
      </c>
      <c r="W1444">
        <v>32550.6186726659</v>
      </c>
    </row>
    <row r="1445" spans="1:23" x14ac:dyDescent="0.25">
      <c r="A1445">
        <v>1444</v>
      </c>
      <c r="B1445">
        <v>2002</v>
      </c>
      <c r="C1445" t="s">
        <v>40</v>
      </c>
      <c r="D1445">
        <v>51</v>
      </c>
      <c r="E1445">
        <v>104</v>
      </c>
      <c r="F1445">
        <v>1</v>
      </c>
      <c r="G1445" t="s">
        <v>23</v>
      </c>
      <c r="H1445">
        <v>8</v>
      </c>
      <c r="I1445">
        <v>2</v>
      </c>
      <c r="J1445">
        <v>63.83133333</v>
      </c>
      <c r="K1445">
        <v>-165.33633330000001</v>
      </c>
      <c r="L1445">
        <v>3.1611417599999997E-2</v>
      </c>
      <c r="M1445">
        <v>9.2164240000000008E-3</v>
      </c>
      <c r="N1445">
        <v>14.6304</v>
      </c>
      <c r="O1445">
        <v>7.75</v>
      </c>
      <c r="P1445" t="s">
        <v>23</v>
      </c>
      <c r="Q1445">
        <v>100</v>
      </c>
      <c r="R1445" t="s">
        <v>36</v>
      </c>
      <c r="S1445" t="s">
        <v>25</v>
      </c>
      <c r="T1445">
        <v>8.7153614457831292</v>
      </c>
      <c r="U1445" t="s">
        <v>27</v>
      </c>
      <c r="V1445">
        <v>3</v>
      </c>
      <c r="W1445">
        <v>32550.6186726659</v>
      </c>
    </row>
    <row r="1446" spans="1:23" x14ac:dyDescent="0.25">
      <c r="A1446">
        <v>1445</v>
      </c>
      <c r="B1446">
        <v>2002</v>
      </c>
      <c r="C1446" t="s">
        <v>40</v>
      </c>
      <c r="D1446">
        <v>51</v>
      </c>
      <c r="E1446">
        <v>104</v>
      </c>
      <c r="F1446">
        <v>1</v>
      </c>
      <c r="G1446" t="s">
        <v>23</v>
      </c>
      <c r="H1446">
        <v>8</v>
      </c>
      <c r="I1446">
        <v>2</v>
      </c>
      <c r="J1446">
        <v>63.83133333</v>
      </c>
      <c r="K1446">
        <v>-165.33633330000001</v>
      </c>
      <c r="L1446">
        <v>3.1611417599999997E-2</v>
      </c>
      <c r="M1446">
        <v>9.2164240000000008E-3</v>
      </c>
      <c r="N1446">
        <v>14.6304</v>
      </c>
      <c r="O1446">
        <v>7.75</v>
      </c>
      <c r="P1446" t="s">
        <v>23</v>
      </c>
      <c r="Q1446">
        <v>100</v>
      </c>
      <c r="R1446" t="s">
        <v>36</v>
      </c>
      <c r="S1446" t="s">
        <v>25</v>
      </c>
      <c r="T1446">
        <v>8.7153614457831292</v>
      </c>
      <c r="U1446" t="s">
        <v>30</v>
      </c>
      <c r="V1446">
        <v>2</v>
      </c>
      <c r="W1446">
        <v>21700.412448443902</v>
      </c>
    </row>
    <row r="1447" spans="1:23" x14ac:dyDescent="0.25">
      <c r="A1447">
        <v>1446</v>
      </c>
      <c r="B1447">
        <v>2002</v>
      </c>
      <c r="C1447" t="s">
        <v>40</v>
      </c>
      <c r="D1447">
        <v>51</v>
      </c>
      <c r="E1447">
        <v>104</v>
      </c>
      <c r="F1447">
        <v>1</v>
      </c>
      <c r="G1447" t="s">
        <v>23</v>
      </c>
      <c r="H1447">
        <v>8</v>
      </c>
      <c r="I1447">
        <v>2</v>
      </c>
      <c r="J1447">
        <v>63.83133333</v>
      </c>
      <c r="K1447">
        <v>-165.33633330000001</v>
      </c>
      <c r="L1447">
        <v>3.1611417599999997E-2</v>
      </c>
      <c r="M1447">
        <v>9.2164240000000008E-3</v>
      </c>
      <c r="N1447">
        <v>14.6304</v>
      </c>
      <c r="O1447">
        <v>7.75</v>
      </c>
      <c r="P1447" t="s">
        <v>23</v>
      </c>
      <c r="Q1447">
        <v>100</v>
      </c>
      <c r="R1447" t="s">
        <v>36</v>
      </c>
      <c r="S1447" t="s">
        <v>25</v>
      </c>
      <c r="T1447">
        <v>8.7153614457831292</v>
      </c>
      <c r="U1447" t="s">
        <v>26</v>
      </c>
      <c r="V1447">
        <v>1</v>
      </c>
      <c r="W1447">
        <v>10850.206224222</v>
      </c>
    </row>
    <row r="1448" spans="1:23" x14ac:dyDescent="0.25">
      <c r="A1448">
        <v>1447</v>
      </c>
      <c r="B1448">
        <v>2002</v>
      </c>
      <c r="C1448" t="s">
        <v>40</v>
      </c>
      <c r="D1448">
        <v>51</v>
      </c>
      <c r="E1448">
        <v>104</v>
      </c>
      <c r="F1448">
        <v>1</v>
      </c>
      <c r="G1448" t="s">
        <v>23</v>
      </c>
      <c r="H1448">
        <v>8</v>
      </c>
      <c r="I1448">
        <v>2</v>
      </c>
      <c r="J1448">
        <v>63.83133333</v>
      </c>
      <c r="K1448">
        <v>-165.33633330000001</v>
      </c>
      <c r="L1448">
        <v>3.1611417599999997E-2</v>
      </c>
      <c r="M1448">
        <v>9.2164240000000008E-3</v>
      </c>
      <c r="N1448">
        <v>14.6304</v>
      </c>
      <c r="O1448">
        <v>7.75</v>
      </c>
      <c r="P1448" t="s">
        <v>23</v>
      </c>
      <c r="Q1448">
        <v>100</v>
      </c>
      <c r="R1448" t="s">
        <v>36</v>
      </c>
      <c r="S1448" t="s">
        <v>25</v>
      </c>
      <c r="T1448">
        <v>8.7153614457831292</v>
      </c>
      <c r="U1448" t="s">
        <v>29</v>
      </c>
      <c r="V1448">
        <v>2</v>
      </c>
      <c r="W1448">
        <v>21700.412448443902</v>
      </c>
    </row>
    <row r="1449" spans="1:23" x14ac:dyDescent="0.25">
      <c r="A1449">
        <v>1448</v>
      </c>
      <c r="B1449">
        <v>2002</v>
      </c>
      <c r="C1449" t="s">
        <v>40</v>
      </c>
      <c r="D1449">
        <v>52</v>
      </c>
      <c r="E1449">
        <v>78</v>
      </c>
      <c r="F1449">
        <v>1</v>
      </c>
      <c r="G1449" t="s">
        <v>23</v>
      </c>
      <c r="H1449">
        <v>8</v>
      </c>
      <c r="I1449">
        <v>3</v>
      </c>
      <c r="J1449">
        <v>63.677333330000003</v>
      </c>
      <c r="K1449">
        <v>-164.9375</v>
      </c>
      <c r="L1449">
        <v>3.1611417599999997E-2</v>
      </c>
      <c r="M1449">
        <v>9.2164240000000008E-3</v>
      </c>
      <c r="N1449">
        <v>12.801600000000001</v>
      </c>
      <c r="O1449">
        <v>9.69</v>
      </c>
      <c r="P1449" t="s">
        <v>23</v>
      </c>
      <c r="Q1449">
        <v>100</v>
      </c>
      <c r="R1449" t="s">
        <v>36</v>
      </c>
      <c r="S1449" t="s">
        <v>33</v>
      </c>
      <c r="T1449">
        <v>9.1437899543378993</v>
      </c>
      <c r="U1449" t="s">
        <v>34</v>
      </c>
      <c r="V1449">
        <v>0</v>
      </c>
      <c r="W1449">
        <v>0</v>
      </c>
    </row>
    <row r="1450" spans="1:23" x14ac:dyDescent="0.25">
      <c r="A1450">
        <v>1449</v>
      </c>
      <c r="B1450">
        <v>2002</v>
      </c>
      <c r="C1450" t="s">
        <v>40</v>
      </c>
      <c r="D1450">
        <v>53</v>
      </c>
      <c r="E1450">
        <v>103</v>
      </c>
      <c r="F1450">
        <v>1</v>
      </c>
      <c r="G1450" t="s">
        <v>23</v>
      </c>
      <c r="H1450">
        <v>8</v>
      </c>
      <c r="I1450">
        <v>3</v>
      </c>
      <c r="J1450">
        <v>63.829166669999999</v>
      </c>
      <c r="K1450">
        <v>-164.98766670000001</v>
      </c>
      <c r="L1450">
        <v>3.1611417599999997E-2</v>
      </c>
      <c r="M1450">
        <v>9.2164240000000008E-3</v>
      </c>
      <c r="N1450">
        <v>12.801600000000001</v>
      </c>
      <c r="O1450">
        <v>10.74</v>
      </c>
      <c r="P1450" t="s">
        <v>23</v>
      </c>
      <c r="Q1450">
        <v>100</v>
      </c>
      <c r="R1450" t="s">
        <v>36</v>
      </c>
      <c r="S1450" t="s">
        <v>25</v>
      </c>
      <c r="T1450">
        <v>6.6076640926640904</v>
      </c>
      <c r="U1450" t="s">
        <v>26</v>
      </c>
      <c r="V1450">
        <v>4</v>
      </c>
      <c r="W1450">
        <v>43400.824896887898</v>
      </c>
    </row>
    <row r="1451" spans="1:23" x14ac:dyDescent="0.25">
      <c r="A1451">
        <v>1450</v>
      </c>
      <c r="B1451">
        <v>2002</v>
      </c>
      <c r="C1451" t="s">
        <v>40</v>
      </c>
      <c r="D1451">
        <v>54</v>
      </c>
      <c r="E1451">
        <v>156</v>
      </c>
      <c r="F1451">
        <v>1</v>
      </c>
      <c r="G1451" t="s">
        <v>23</v>
      </c>
      <c r="H1451">
        <v>8</v>
      </c>
      <c r="I1451">
        <v>3</v>
      </c>
      <c r="J1451">
        <v>64.172499999999999</v>
      </c>
      <c r="K1451">
        <v>-164.59666669999999</v>
      </c>
      <c r="L1451">
        <v>3.1611417599999997E-2</v>
      </c>
      <c r="M1451">
        <v>9.2164240000000008E-3</v>
      </c>
      <c r="N1451">
        <v>12.801600000000001</v>
      </c>
      <c r="O1451">
        <v>11.02</v>
      </c>
      <c r="P1451" t="s">
        <v>23</v>
      </c>
      <c r="Q1451">
        <v>100</v>
      </c>
      <c r="R1451" t="s">
        <v>24</v>
      </c>
      <c r="S1451" t="s">
        <v>25</v>
      </c>
      <c r="T1451">
        <v>4.9376135163674704</v>
      </c>
      <c r="U1451" t="s">
        <v>26</v>
      </c>
      <c r="V1451">
        <v>1</v>
      </c>
      <c r="W1451">
        <v>10850.206224222</v>
      </c>
    </row>
    <row r="1452" spans="1:23" x14ac:dyDescent="0.25">
      <c r="A1452">
        <v>1451</v>
      </c>
      <c r="B1452">
        <v>2002</v>
      </c>
      <c r="C1452" t="s">
        <v>40</v>
      </c>
      <c r="D1452">
        <v>55</v>
      </c>
      <c r="E1452">
        <v>155</v>
      </c>
      <c r="F1452">
        <v>1</v>
      </c>
      <c r="G1452" t="s">
        <v>39</v>
      </c>
      <c r="H1452">
        <v>8</v>
      </c>
      <c r="I1452">
        <v>3</v>
      </c>
      <c r="J1452">
        <v>64.180999999999997</v>
      </c>
      <c r="K1452">
        <v>-164.20133329999999</v>
      </c>
      <c r="L1452">
        <v>3.1611417599999997E-2</v>
      </c>
      <c r="M1452">
        <v>9.2164240000000008E-3</v>
      </c>
      <c r="N1452">
        <v>14.6304</v>
      </c>
      <c r="O1452">
        <v>10.34</v>
      </c>
      <c r="P1452" t="s">
        <v>23</v>
      </c>
      <c r="Q1452">
        <v>100</v>
      </c>
      <c r="R1452" t="s">
        <v>24</v>
      </c>
      <c r="S1452" t="s">
        <v>25</v>
      </c>
      <c r="T1452">
        <v>13.96048213517</v>
      </c>
      <c r="U1452" t="s">
        <v>26</v>
      </c>
      <c r="V1452">
        <v>9</v>
      </c>
      <c r="W1452">
        <v>97651.856017997794</v>
      </c>
    </row>
    <row r="1453" spans="1:23" x14ac:dyDescent="0.25">
      <c r="A1453">
        <v>1452</v>
      </c>
      <c r="B1453">
        <v>2002</v>
      </c>
      <c r="C1453" t="s">
        <v>40</v>
      </c>
      <c r="D1453">
        <v>55</v>
      </c>
      <c r="E1453">
        <v>155</v>
      </c>
      <c r="F1453">
        <v>1</v>
      </c>
      <c r="G1453" t="s">
        <v>39</v>
      </c>
      <c r="H1453">
        <v>8</v>
      </c>
      <c r="I1453">
        <v>3</v>
      </c>
      <c r="J1453">
        <v>64.180999999999997</v>
      </c>
      <c r="K1453">
        <v>-164.20133329999999</v>
      </c>
      <c r="L1453">
        <v>3.1611417599999997E-2</v>
      </c>
      <c r="M1453">
        <v>9.2164240000000008E-3</v>
      </c>
      <c r="N1453">
        <v>14.6304</v>
      </c>
      <c r="O1453">
        <v>10.34</v>
      </c>
      <c r="P1453" t="s">
        <v>23</v>
      </c>
      <c r="Q1453">
        <v>100</v>
      </c>
      <c r="R1453" t="s">
        <v>24</v>
      </c>
      <c r="S1453" t="s">
        <v>25</v>
      </c>
      <c r="T1453">
        <v>13.96048213517</v>
      </c>
      <c r="U1453" t="s">
        <v>29</v>
      </c>
      <c r="V1453">
        <v>2</v>
      </c>
      <c r="W1453">
        <v>21700.412448443902</v>
      </c>
    </row>
    <row r="1454" spans="1:23" x14ac:dyDescent="0.25">
      <c r="A1454">
        <v>1453</v>
      </c>
      <c r="B1454">
        <v>2002</v>
      </c>
      <c r="C1454" t="s">
        <v>40</v>
      </c>
      <c r="D1454">
        <v>55</v>
      </c>
      <c r="E1454">
        <v>155</v>
      </c>
      <c r="F1454">
        <v>1</v>
      </c>
      <c r="G1454" t="s">
        <v>39</v>
      </c>
      <c r="H1454">
        <v>8</v>
      </c>
      <c r="I1454">
        <v>3</v>
      </c>
      <c r="J1454">
        <v>64.180999999999997</v>
      </c>
      <c r="K1454">
        <v>-164.20133329999999</v>
      </c>
      <c r="L1454">
        <v>3.1611417599999997E-2</v>
      </c>
      <c r="M1454">
        <v>9.2164240000000008E-3</v>
      </c>
      <c r="N1454">
        <v>14.6304</v>
      </c>
      <c r="O1454">
        <v>10.34</v>
      </c>
      <c r="P1454" t="s">
        <v>23</v>
      </c>
      <c r="Q1454">
        <v>100</v>
      </c>
      <c r="R1454" t="s">
        <v>24</v>
      </c>
      <c r="S1454" t="s">
        <v>25</v>
      </c>
      <c r="T1454">
        <v>13.96048213517</v>
      </c>
      <c r="U1454" t="s">
        <v>30</v>
      </c>
      <c r="V1454">
        <v>16</v>
      </c>
      <c r="W1454">
        <v>173603.299587552</v>
      </c>
    </row>
    <row r="1455" spans="1:23" x14ac:dyDescent="0.25">
      <c r="A1455">
        <v>1454</v>
      </c>
      <c r="B1455">
        <v>2002</v>
      </c>
      <c r="C1455" t="s">
        <v>40</v>
      </c>
      <c r="D1455">
        <v>56</v>
      </c>
      <c r="E1455">
        <v>128</v>
      </c>
      <c r="F1455">
        <v>1</v>
      </c>
      <c r="G1455" t="s">
        <v>39</v>
      </c>
      <c r="H1455">
        <v>8</v>
      </c>
      <c r="I1455">
        <v>3</v>
      </c>
      <c r="J1455">
        <v>64.000333330000004</v>
      </c>
      <c r="K1455">
        <v>-164.239</v>
      </c>
      <c r="L1455">
        <v>3.1611417599999997E-2</v>
      </c>
      <c r="M1455">
        <v>9.2164240000000008E-3</v>
      </c>
      <c r="N1455">
        <v>12.801600000000001</v>
      </c>
      <c r="O1455">
        <v>10.82</v>
      </c>
      <c r="P1455" t="s">
        <v>23</v>
      </c>
      <c r="Q1455">
        <v>100</v>
      </c>
      <c r="R1455" t="s">
        <v>24</v>
      </c>
      <c r="S1455" t="s">
        <v>25</v>
      </c>
      <c r="T1455">
        <v>13.073083024854601</v>
      </c>
      <c r="U1455" t="s">
        <v>34</v>
      </c>
      <c r="V1455">
        <v>0</v>
      </c>
      <c r="W1455">
        <v>0</v>
      </c>
    </row>
    <row r="1456" spans="1:23" x14ac:dyDescent="0.25">
      <c r="A1456">
        <v>1455</v>
      </c>
      <c r="B1456">
        <v>2002</v>
      </c>
      <c r="C1456" t="s">
        <v>40</v>
      </c>
      <c r="D1456">
        <v>57</v>
      </c>
      <c r="E1456">
        <v>127</v>
      </c>
      <c r="F1456">
        <v>1</v>
      </c>
      <c r="G1456" t="s">
        <v>39</v>
      </c>
      <c r="H1456">
        <v>8</v>
      </c>
      <c r="I1456">
        <v>3</v>
      </c>
      <c r="J1456">
        <v>64.004999999999995</v>
      </c>
      <c r="K1456">
        <v>-163.86466669999999</v>
      </c>
      <c r="L1456">
        <v>3.1611417599999997E-2</v>
      </c>
      <c r="M1456">
        <v>9.2164240000000008E-3</v>
      </c>
      <c r="N1456">
        <v>14.6304</v>
      </c>
      <c r="O1456">
        <v>9.0399999999999991</v>
      </c>
      <c r="P1456" t="s">
        <v>23</v>
      </c>
      <c r="Q1456">
        <v>100</v>
      </c>
      <c r="R1456" t="s">
        <v>24</v>
      </c>
      <c r="S1456" t="s">
        <v>25</v>
      </c>
      <c r="T1456">
        <v>18.605250305250301</v>
      </c>
      <c r="U1456" t="s">
        <v>26</v>
      </c>
      <c r="V1456">
        <v>10</v>
      </c>
      <c r="W1456">
        <v>108502.06224222</v>
      </c>
    </row>
    <row r="1457" spans="1:23" x14ac:dyDescent="0.25">
      <c r="A1457">
        <v>1456</v>
      </c>
      <c r="B1457">
        <v>2002</v>
      </c>
      <c r="C1457" t="s">
        <v>40</v>
      </c>
      <c r="D1457">
        <v>57</v>
      </c>
      <c r="E1457">
        <v>127</v>
      </c>
      <c r="F1457">
        <v>1</v>
      </c>
      <c r="G1457" t="s">
        <v>39</v>
      </c>
      <c r="H1457">
        <v>8</v>
      </c>
      <c r="I1457">
        <v>3</v>
      </c>
      <c r="J1457">
        <v>64.004999999999995</v>
      </c>
      <c r="K1457">
        <v>-163.86466669999999</v>
      </c>
      <c r="L1457">
        <v>3.1611417599999997E-2</v>
      </c>
      <c r="M1457">
        <v>9.2164240000000008E-3</v>
      </c>
      <c r="N1457">
        <v>14.6304</v>
      </c>
      <c r="O1457">
        <v>9.0399999999999991</v>
      </c>
      <c r="P1457" t="s">
        <v>23</v>
      </c>
      <c r="Q1457">
        <v>100</v>
      </c>
      <c r="R1457" t="s">
        <v>24</v>
      </c>
      <c r="S1457" t="s">
        <v>25</v>
      </c>
      <c r="T1457">
        <v>18.605250305250301</v>
      </c>
      <c r="U1457" t="s">
        <v>27</v>
      </c>
      <c r="V1457">
        <v>3</v>
      </c>
      <c r="W1457">
        <v>32550.6186726659</v>
      </c>
    </row>
    <row r="1458" spans="1:23" x14ac:dyDescent="0.25">
      <c r="A1458">
        <v>1457</v>
      </c>
      <c r="B1458">
        <v>2002</v>
      </c>
      <c r="C1458" t="s">
        <v>40</v>
      </c>
      <c r="D1458">
        <v>58</v>
      </c>
      <c r="E1458">
        <v>154</v>
      </c>
      <c r="F1458">
        <v>1</v>
      </c>
      <c r="G1458" t="s">
        <v>39</v>
      </c>
      <c r="H1458">
        <v>8</v>
      </c>
      <c r="I1458">
        <v>3</v>
      </c>
      <c r="J1458">
        <v>64.168999999999997</v>
      </c>
      <c r="K1458">
        <v>-163.83483330000001</v>
      </c>
      <c r="L1458">
        <v>3.1611417599999997E-2</v>
      </c>
      <c r="M1458">
        <v>9.2164240000000008E-3</v>
      </c>
      <c r="N1458">
        <v>16.459199999999999</v>
      </c>
      <c r="O1458">
        <v>10.7</v>
      </c>
      <c r="P1458" t="s">
        <v>23</v>
      </c>
      <c r="Q1458">
        <v>100</v>
      </c>
      <c r="R1458" t="s">
        <v>24</v>
      </c>
      <c r="S1458" t="s">
        <v>25</v>
      </c>
      <c r="T1458">
        <v>10.3904851625059</v>
      </c>
      <c r="U1458" t="s">
        <v>26</v>
      </c>
      <c r="V1458">
        <v>4</v>
      </c>
      <c r="W1458">
        <v>43400.824896887898</v>
      </c>
    </row>
    <row r="1459" spans="1:23" x14ac:dyDescent="0.25">
      <c r="A1459">
        <v>1458</v>
      </c>
      <c r="B1459">
        <v>2002</v>
      </c>
      <c r="C1459" t="s">
        <v>40</v>
      </c>
      <c r="D1459">
        <v>59</v>
      </c>
      <c r="E1459">
        <v>153</v>
      </c>
      <c r="F1459">
        <v>1</v>
      </c>
      <c r="G1459" t="s">
        <v>39</v>
      </c>
      <c r="H1459">
        <v>8</v>
      </c>
      <c r="I1459">
        <v>4</v>
      </c>
      <c r="J1459">
        <v>64.172499999999999</v>
      </c>
      <c r="K1459">
        <v>-163.41883329999999</v>
      </c>
      <c r="L1459">
        <v>3.1611417599999997E-2</v>
      </c>
      <c r="M1459">
        <v>9.2164240000000008E-3</v>
      </c>
      <c r="N1459">
        <v>16.459199999999999</v>
      </c>
      <c r="O1459">
        <v>8.32</v>
      </c>
      <c r="P1459" t="s">
        <v>23</v>
      </c>
      <c r="Q1459">
        <v>100</v>
      </c>
      <c r="R1459" t="s">
        <v>24</v>
      </c>
      <c r="S1459" t="s">
        <v>25</v>
      </c>
      <c r="T1459">
        <v>4.6037649402390404</v>
      </c>
      <c r="U1459" t="s">
        <v>27</v>
      </c>
      <c r="V1459">
        <v>1</v>
      </c>
      <c r="W1459">
        <v>10850.206224222</v>
      </c>
    </row>
    <row r="1460" spans="1:23" x14ac:dyDescent="0.25">
      <c r="A1460">
        <v>1459</v>
      </c>
      <c r="B1460">
        <v>2002</v>
      </c>
      <c r="C1460" t="s">
        <v>40</v>
      </c>
      <c r="D1460">
        <v>59</v>
      </c>
      <c r="E1460">
        <v>153</v>
      </c>
      <c r="F1460">
        <v>1</v>
      </c>
      <c r="G1460" t="s">
        <v>39</v>
      </c>
      <c r="H1460">
        <v>8</v>
      </c>
      <c r="I1460">
        <v>4</v>
      </c>
      <c r="J1460">
        <v>64.172499999999999</v>
      </c>
      <c r="K1460">
        <v>-163.41883329999999</v>
      </c>
      <c r="L1460">
        <v>3.1611417599999997E-2</v>
      </c>
      <c r="M1460">
        <v>9.2164240000000008E-3</v>
      </c>
      <c r="N1460">
        <v>16.459199999999999</v>
      </c>
      <c r="O1460">
        <v>8.32</v>
      </c>
      <c r="P1460" t="s">
        <v>23</v>
      </c>
      <c r="Q1460">
        <v>100</v>
      </c>
      <c r="R1460" t="s">
        <v>24</v>
      </c>
      <c r="S1460" t="s">
        <v>25</v>
      </c>
      <c r="T1460">
        <v>4.6037649402390404</v>
      </c>
      <c r="U1460" t="s">
        <v>26</v>
      </c>
      <c r="V1460">
        <v>4</v>
      </c>
      <c r="W1460">
        <v>43400.824896887898</v>
      </c>
    </row>
    <row r="1461" spans="1:23" x14ac:dyDescent="0.25">
      <c r="A1461">
        <v>1460</v>
      </c>
      <c r="B1461">
        <v>2002</v>
      </c>
      <c r="C1461" t="s">
        <v>40</v>
      </c>
      <c r="D1461">
        <v>60</v>
      </c>
      <c r="E1461">
        <v>126</v>
      </c>
      <c r="F1461">
        <v>1</v>
      </c>
      <c r="G1461" t="s">
        <v>39</v>
      </c>
      <c r="H1461">
        <v>8</v>
      </c>
      <c r="I1461">
        <v>4</v>
      </c>
      <c r="J1461">
        <v>64.006833330000006</v>
      </c>
      <c r="K1461">
        <v>-163.4653333</v>
      </c>
      <c r="L1461">
        <v>3.1611417599999997E-2</v>
      </c>
      <c r="M1461">
        <v>9.2164240000000008E-3</v>
      </c>
      <c r="N1461">
        <v>16.459199999999999</v>
      </c>
      <c r="O1461">
        <v>8.67</v>
      </c>
      <c r="P1461" t="s">
        <v>23</v>
      </c>
      <c r="Q1461">
        <v>100</v>
      </c>
      <c r="R1461" t="s">
        <v>24</v>
      </c>
      <c r="S1461" t="s">
        <v>25</v>
      </c>
      <c r="T1461">
        <v>6.1745569050832199</v>
      </c>
      <c r="U1461" t="s">
        <v>29</v>
      </c>
      <c r="V1461">
        <v>3</v>
      </c>
      <c r="W1461">
        <v>32550.6186726659</v>
      </c>
    </row>
    <row r="1462" spans="1:23" x14ac:dyDescent="0.25">
      <c r="A1462">
        <v>1461</v>
      </c>
      <c r="B1462">
        <v>2002</v>
      </c>
      <c r="C1462" t="s">
        <v>40</v>
      </c>
      <c r="D1462">
        <v>60</v>
      </c>
      <c r="E1462">
        <v>126</v>
      </c>
      <c r="F1462">
        <v>1</v>
      </c>
      <c r="G1462" t="s">
        <v>39</v>
      </c>
      <c r="H1462">
        <v>8</v>
      </c>
      <c r="I1462">
        <v>4</v>
      </c>
      <c r="J1462">
        <v>64.006833330000006</v>
      </c>
      <c r="K1462">
        <v>-163.4653333</v>
      </c>
      <c r="L1462">
        <v>3.1611417599999997E-2</v>
      </c>
      <c r="M1462">
        <v>9.2164240000000008E-3</v>
      </c>
      <c r="N1462">
        <v>16.459199999999999</v>
      </c>
      <c r="O1462">
        <v>8.67</v>
      </c>
      <c r="P1462" t="s">
        <v>23</v>
      </c>
      <c r="Q1462">
        <v>100</v>
      </c>
      <c r="R1462" t="s">
        <v>24</v>
      </c>
      <c r="S1462" t="s">
        <v>25</v>
      </c>
      <c r="T1462">
        <v>6.1745569050832199</v>
      </c>
      <c r="U1462" t="s">
        <v>27</v>
      </c>
      <c r="V1462">
        <v>6</v>
      </c>
      <c r="W1462">
        <v>65101.237345331901</v>
      </c>
    </row>
    <row r="1463" spans="1:23" x14ac:dyDescent="0.25">
      <c r="A1463">
        <v>1462</v>
      </c>
      <c r="B1463">
        <v>2002</v>
      </c>
      <c r="C1463" t="s">
        <v>40</v>
      </c>
      <c r="D1463">
        <v>60</v>
      </c>
      <c r="E1463">
        <v>126</v>
      </c>
      <c r="F1463">
        <v>1</v>
      </c>
      <c r="G1463" t="s">
        <v>39</v>
      </c>
      <c r="H1463">
        <v>8</v>
      </c>
      <c r="I1463">
        <v>4</v>
      </c>
      <c r="J1463">
        <v>64.006833330000006</v>
      </c>
      <c r="K1463">
        <v>-163.4653333</v>
      </c>
      <c r="L1463">
        <v>3.1611417599999997E-2</v>
      </c>
      <c r="M1463">
        <v>9.2164240000000008E-3</v>
      </c>
      <c r="N1463">
        <v>16.459199999999999</v>
      </c>
      <c r="O1463">
        <v>8.67</v>
      </c>
      <c r="P1463" t="s">
        <v>23</v>
      </c>
      <c r="Q1463">
        <v>100</v>
      </c>
      <c r="R1463" t="s">
        <v>24</v>
      </c>
      <c r="S1463" t="s">
        <v>25</v>
      </c>
      <c r="T1463">
        <v>6.1745569050832199</v>
      </c>
      <c r="U1463" t="s">
        <v>28</v>
      </c>
      <c r="V1463">
        <v>6</v>
      </c>
      <c r="W1463">
        <v>65101.237345331901</v>
      </c>
    </row>
    <row r="1464" spans="1:23" x14ac:dyDescent="0.25">
      <c r="A1464">
        <v>1463</v>
      </c>
      <c r="B1464">
        <v>2002</v>
      </c>
      <c r="C1464" t="s">
        <v>40</v>
      </c>
      <c r="D1464">
        <v>60</v>
      </c>
      <c r="E1464">
        <v>126</v>
      </c>
      <c r="F1464">
        <v>1</v>
      </c>
      <c r="G1464" t="s">
        <v>39</v>
      </c>
      <c r="H1464">
        <v>8</v>
      </c>
      <c r="I1464">
        <v>4</v>
      </c>
      <c r="J1464">
        <v>64.006833330000006</v>
      </c>
      <c r="K1464">
        <v>-163.4653333</v>
      </c>
      <c r="L1464">
        <v>3.1611417599999997E-2</v>
      </c>
      <c r="M1464">
        <v>9.2164240000000008E-3</v>
      </c>
      <c r="N1464">
        <v>16.459199999999999</v>
      </c>
      <c r="O1464">
        <v>8.67</v>
      </c>
      <c r="P1464" t="s">
        <v>23</v>
      </c>
      <c r="Q1464">
        <v>100</v>
      </c>
      <c r="R1464" t="s">
        <v>24</v>
      </c>
      <c r="S1464" t="s">
        <v>25</v>
      </c>
      <c r="T1464">
        <v>6.1745569050832199</v>
      </c>
      <c r="U1464" t="s">
        <v>26</v>
      </c>
      <c r="V1464">
        <v>3</v>
      </c>
      <c r="W1464">
        <v>32550.6186726659</v>
      </c>
    </row>
    <row r="1465" spans="1:23" x14ac:dyDescent="0.25">
      <c r="A1465">
        <v>1464</v>
      </c>
      <c r="B1465">
        <v>2002</v>
      </c>
      <c r="C1465" t="s">
        <v>40</v>
      </c>
      <c r="D1465">
        <v>61</v>
      </c>
      <c r="E1465">
        <v>125</v>
      </c>
      <c r="F1465">
        <v>1</v>
      </c>
      <c r="G1465" t="s">
        <v>39</v>
      </c>
      <c r="H1465">
        <v>8</v>
      </c>
      <c r="I1465">
        <v>4</v>
      </c>
      <c r="J1465">
        <v>63.999333329999999</v>
      </c>
      <c r="K1465">
        <v>-163.08016670000001</v>
      </c>
      <c r="L1465">
        <v>3.1611417599999997E-2</v>
      </c>
      <c r="M1465">
        <v>9.2164240000000008E-3</v>
      </c>
      <c r="N1465">
        <v>14.6304</v>
      </c>
      <c r="O1465">
        <v>8.2799999999999994</v>
      </c>
      <c r="P1465" t="s">
        <v>23</v>
      </c>
      <c r="Q1465">
        <v>100</v>
      </c>
      <c r="R1465" t="s">
        <v>24</v>
      </c>
      <c r="S1465" t="s">
        <v>25</v>
      </c>
      <c r="T1465">
        <v>7.9634464751958198</v>
      </c>
      <c r="U1465" t="s">
        <v>26</v>
      </c>
      <c r="V1465">
        <v>14</v>
      </c>
      <c r="W1465">
        <v>151902.887139108</v>
      </c>
    </row>
    <row r="1466" spans="1:23" x14ac:dyDescent="0.25">
      <c r="A1466">
        <v>1465</v>
      </c>
      <c r="B1466">
        <v>2002</v>
      </c>
      <c r="C1466" t="s">
        <v>40</v>
      </c>
      <c r="D1466">
        <v>61</v>
      </c>
      <c r="E1466">
        <v>125</v>
      </c>
      <c r="F1466">
        <v>1</v>
      </c>
      <c r="G1466" t="s">
        <v>39</v>
      </c>
      <c r="H1466">
        <v>8</v>
      </c>
      <c r="I1466">
        <v>4</v>
      </c>
      <c r="J1466">
        <v>63.999333329999999</v>
      </c>
      <c r="K1466">
        <v>-163.08016670000001</v>
      </c>
      <c r="L1466">
        <v>3.1611417599999997E-2</v>
      </c>
      <c r="M1466">
        <v>9.2164240000000008E-3</v>
      </c>
      <c r="N1466">
        <v>14.6304</v>
      </c>
      <c r="O1466">
        <v>8.2799999999999994</v>
      </c>
      <c r="P1466" t="s">
        <v>23</v>
      </c>
      <c r="Q1466">
        <v>100</v>
      </c>
      <c r="R1466" t="s">
        <v>24</v>
      </c>
      <c r="S1466" t="s">
        <v>25</v>
      </c>
      <c r="T1466">
        <v>7.9634464751958198</v>
      </c>
      <c r="U1466" t="s">
        <v>30</v>
      </c>
      <c r="V1466">
        <v>2</v>
      </c>
      <c r="W1466">
        <v>21700.412448443902</v>
      </c>
    </row>
    <row r="1467" spans="1:23" x14ac:dyDescent="0.25">
      <c r="A1467">
        <v>1466</v>
      </c>
      <c r="B1467">
        <v>2002</v>
      </c>
      <c r="C1467" t="s">
        <v>40</v>
      </c>
      <c r="D1467">
        <v>62</v>
      </c>
      <c r="E1467">
        <v>152</v>
      </c>
      <c r="F1467">
        <v>1</v>
      </c>
      <c r="G1467" t="s">
        <v>39</v>
      </c>
      <c r="H1467">
        <v>8</v>
      </c>
      <c r="I1467">
        <v>4</v>
      </c>
      <c r="J1467">
        <v>64.164333330000005</v>
      </c>
      <c r="K1467">
        <v>-163.08716670000001</v>
      </c>
      <c r="L1467">
        <v>3.1611417599999997E-2</v>
      </c>
      <c r="M1467">
        <v>9.2164240000000008E-3</v>
      </c>
      <c r="N1467">
        <v>21.945599999999999</v>
      </c>
      <c r="O1467">
        <v>7.41</v>
      </c>
      <c r="P1467" t="s">
        <v>23</v>
      </c>
      <c r="Q1467">
        <v>100</v>
      </c>
      <c r="R1467" t="s">
        <v>24</v>
      </c>
      <c r="S1467" t="s">
        <v>25</v>
      </c>
      <c r="T1467">
        <v>14.184175354183401</v>
      </c>
      <c r="U1467" t="s">
        <v>30</v>
      </c>
      <c r="V1467">
        <v>3</v>
      </c>
      <c r="W1467">
        <v>32550.6186726659</v>
      </c>
    </row>
    <row r="1468" spans="1:23" x14ac:dyDescent="0.25">
      <c r="A1468">
        <v>1467</v>
      </c>
      <c r="B1468">
        <v>2002</v>
      </c>
      <c r="C1468" t="s">
        <v>40</v>
      </c>
      <c r="D1468">
        <v>62</v>
      </c>
      <c r="E1468">
        <v>152</v>
      </c>
      <c r="F1468">
        <v>1</v>
      </c>
      <c r="G1468" t="s">
        <v>39</v>
      </c>
      <c r="H1468">
        <v>8</v>
      </c>
      <c r="I1468">
        <v>4</v>
      </c>
      <c r="J1468">
        <v>64.164333330000005</v>
      </c>
      <c r="K1468">
        <v>-163.08716670000001</v>
      </c>
      <c r="L1468">
        <v>3.1611417599999997E-2</v>
      </c>
      <c r="M1468">
        <v>9.2164240000000008E-3</v>
      </c>
      <c r="N1468">
        <v>21.945599999999999</v>
      </c>
      <c r="O1468">
        <v>7.41</v>
      </c>
      <c r="P1468" t="s">
        <v>23</v>
      </c>
      <c r="Q1468">
        <v>100</v>
      </c>
      <c r="R1468" t="s">
        <v>24</v>
      </c>
      <c r="S1468" t="s">
        <v>25</v>
      </c>
      <c r="T1468">
        <v>14.184175354183401</v>
      </c>
      <c r="U1468" t="s">
        <v>28</v>
      </c>
      <c r="V1468">
        <v>3</v>
      </c>
      <c r="W1468">
        <v>32550.6186726659</v>
      </c>
    </row>
    <row r="1469" spans="1:23" x14ac:dyDescent="0.25">
      <c r="A1469">
        <v>1468</v>
      </c>
      <c r="B1469">
        <v>2002</v>
      </c>
      <c r="C1469" t="s">
        <v>40</v>
      </c>
      <c r="D1469">
        <v>62</v>
      </c>
      <c r="E1469">
        <v>152</v>
      </c>
      <c r="F1469">
        <v>1</v>
      </c>
      <c r="G1469" t="s">
        <v>39</v>
      </c>
      <c r="H1469">
        <v>8</v>
      </c>
      <c r="I1469">
        <v>4</v>
      </c>
      <c r="J1469">
        <v>64.164333330000005</v>
      </c>
      <c r="K1469">
        <v>-163.08716670000001</v>
      </c>
      <c r="L1469">
        <v>3.1611417599999997E-2</v>
      </c>
      <c r="M1469">
        <v>9.2164240000000008E-3</v>
      </c>
      <c r="N1469">
        <v>21.945599999999999</v>
      </c>
      <c r="O1469">
        <v>7.41</v>
      </c>
      <c r="P1469" t="s">
        <v>23</v>
      </c>
      <c r="Q1469">
        <v>100</v>
      </c>
      <c r="R1469" t="s">
        <v>24</v>
      </c>
      <c r="S1469" t="s">
        <v>25</v>
      </c>
      <c r="T1469">
        <v>14.184175354183401</v>
      </c>
      <c r="U1469" t="s">
        <v>26</v>
      </c>
      <c r="V1469">
        <v>4</v>
      </c>
      <c r="W1469">
        <v>43400.824896887898</v>
      </c>
    </row>
    <row r="1470" spans="1:23" x14ac:dyDescent="0.25">
      <c r="A1470">
        <v>1469</v>
      </c>
      <c r="B1470">
        <v>2002</v>
      </c>
      <c r="C1470" t="s">
        <v>40</v>
      </c>
      <c r="D1470">
        <v>62</v>
      </c>
      <c r="E1470">
        <v>152</v>
      </c>
      <c r="F1470">
        <v>1</v>
      </c>
      <c r="G1470" t="s">
        <v>39</v>
      </c>
      <c r="H1470">
        <v>8</v>
      </c>
      <c r="I1470">
        <v>4</v>
      </c>
      <c r="J1470">
        <v>64.164333330000005</v>
      </c>
      <c r="K1470">
        <v>-163.08716670000001</v>
      </c>
      <c r="L1470">
        <v>3.1611417599999997E-2</v>
      </c>
      <c r="M1470">
        <v>9.2164240000000008E-3</v>
      </c>
      <c r="N1470">
        <v>21.945599999999999</v>
      </c>
      <c r="O1470">
        <v>7.41</v>
      </c>
      <c r="P1470" t="s">
        <v>23</v>
      </c>
      <c r="Q1470">
        <v>100</v>
      </c>
      <c r="R1470" t="s">
        <v>24</v>
      </c>
      <c r="S1470" t="s">
        <v>25</v>
      </c>
      <c r="T1470">
        <v>14.184175354183401</v>
      </c>
      <c r="U1470" t="s">
        <v>29</v>
      </c>
      <c r="V1470">
        <v>1</v>
      </c>
      <c r="W1470">
        <v>10850.206224222</v>
      </c>
    </row>
    <row r="1471" spans="1:23" x14ac:dyDescent="0.25">
      <c r="A1471">
        <v>1470</v>
      </c>
      <c r="B1471">
        <v>2002</v>
      </c>
      <c r="C1471" t="s">
        <v>40</v>
      </c>
      <c r="D1471">
        <v>63</v>
      </c>
      <c r="E1471">
        <v>151</v>
      </c>
      <c r="F1471">
        <v>1</v>
      </c>
      <c r="G1471" t="s">
        <v>39</v>
      </c>
      <c r="H1471">
        <v>8</v>
      </c>
      <c r="I1471">
        <v>4</v>
      </c>
      <c r="J1471">
        <v>64.168000000000006</v>
      </c>
      <c r="K1471">
        <v>-162.71449999999999</v>
      </c>
      <c r="L1471">
        <v>3.3869376E-2</v>
      </c>
      <c r="M1471">
        <v>9.8747399999999999E-3</v>
      </c>
      <c r="N1471">
        <v>18.288</v>
      </c>
      <c r="O1471">
        <v>8.2100000000000009</v>
      </c>
      <c r="P1471" t="s">
        <v>23</v>
      </c>
      <c r="Q1471">
        <v>100</v>
      </c>
      <c r="R1471" t="s">
        <v>24</v>
      </c>
      <c r="S1471" t="s">
        <v>25</v>
      </c>
      <c r="T1471">
        <v>16.3581632653061</v>
      </c>
      <c r="U1471" t="s">
        <v>26</v>
      </c>
      <c r="V1471">
        <v>4</v>
      </c>
      <c r="W1471">
        <v>40507.436570428697</v>
      </c>
    </row>
    <row r="1472" spans="1:23" x14ac:dyDescent="0.25">
      <c r="A1472">
        <v>1471</v>
      </c>
      <c r="B1472">
        <v>2002</v>
      </c>
      <c r="C1472" t="s">
        <v>40</v>
      </c>
      <c r="D1472">
        <v>64</v>
      </c>
      <c r="E1472">
        <v>124</v>
      </c>
      <c r="F1472">
        <v>1</v>
      </c>
      <c r="G1472" t="s">
        <v>39</v>
      </c>
      <c r="H1472">
        <v>8</v>
      </c>
      <c r="I1472">
        <v>4</v>
      </c>
      <c r="J1472">
        <v>64.000833330000006</v>
      </c>
      <c r="K1472">
        <v>-162.7366667</v>
      </c>
      <c r="L1472">
        <v>3.1611417599999997E-2</v>
      </c>
      <c r="M1472">
        <v>9.2164240000000008E-3</v>
      </c>
      <c r="N1472">
        <v>14.6304</v>
      </c>
      <c r="O1472">
        <v>7.5</v>
      </c>
      <c r="P1472" t="s">
        <v>23</v>
      </c>
      <c r="Q1472">
        <v>100</v>
      </c>
      <c r="R1472" t="s">
        <v>24</v>
      </c>
      <c r="S1472" t="s">
        <v>25</v>
      </c>
      <c r="T1472">
        <v>12.7487156775908</v>
      </c>
      <c r="U1472" t="s">
        <v>26</v>
      </c>
      <c r="V1472">
        <v>1</v>
      </c>
      <c r="W1472">
        <v>10850.206224222</v>
      </c>
    </row>
    <row r="1473" spans="1:23" x14ac:dyDescent="0.25">
      <c r="A1473">
        <v>1472</v>
      </c>
      <c r="B1473">
        <v>2002</v>
      </c>
      <c r="C1473" t="s">
        <v>40</v>
      </c>
      <c r="D1473">
        <v>65</v>
      </c>
      <c r="E1473">
        <v>123</v>
      </c>
      <c r="F1473">
        <v>1</v>
      </c>
      <c r="G1473" t="s">
        <v>39</v>
      </c>
      <c r="H1473">
        <v>8</v>
      </c>
      <c r="I1473">
        <v>4</v>
      </c>
      <c r="J1473">
        <v>63.999499999999998</v>
      </c>
      <c r="K1473">
        <v>-162.34833330000001</v>
      </c>
      <c r="L1473">
        <v>3.3869376E-2</v>
      </c>
      <c r="M1473">
        <v>9.8747399999999999E-3</v>
      </c>
      <c r="N1473">
        <v>14.6304</v>
      </c>
      <c r="O1473">
        <v>6.78</v>
      </c>
      <c r="P1473" t="s">
        <v>23</v>
      </c>
      <c r="Q1473">
        <v>100</v>
      </c>
      <c r="R1473" t="s">
        <v>24</v>
      </c>
      <c r="S1473" t="s">
        <v>25</v>
      </c>
      <c r="T1473">
        <v>8.91937833899952</v>
      </c>
      <c r="U1473" t="s">
        <v>30</v>
      </c>
      <c r="V1473">
        <v>1</v>
      </c>
      <c r="W1473">
        <v>10126.8591426072</v>
      </c>
    </row>
    <row r="1474" spans="1:23" x14ac:dyDescent="0.25">
      <c r="A1474">
        <v>1473</v>
      </c>
      <c r="B1474">
        <v>2002</v>
      </c>
      <c r="C1474" t="s">
        <v>40</v>
      </c>
      <c r="D1474">
        <v>65</v>
      </c>
      <c r="E1474">
        <v>123</v>
      </c>
      <c r="F1474">
        <v>1</v>
      </c>
      <c r="G1474" t="s">
        <v>39</v>
      </c>
      <c r="H1474">
        <v>8</v>
      </c>
      <c r="I1474">
        <v>4</v>
      </c>
      <c r="J1474">
        <v>63.999499999999998</v>
      </c>
      <c r="K1474">
        <v>-162.34833330000001</v>
      </c>
      <c r="L1474">
        <v>3.3869376E-2</v>
      </c>
      <c r="M1474">
        <v>9.8747399999999999E-3</v>
      </c>
      <c r="N1474">
        <v>14.6304</v>
      </c>
      <c r="O1474">
        <v>6.78</v>
      </c>
      <c r="P1474" t="s">
        <v>23</v>
      </c>
      <c r="Q1474">
        <v>100</v>
      </c>
      <c r="R1474" t="s">
        <v>24</v>
      </c>
      <c r="S1474" t="s">
        <v>25</v>
      </c>
      <c r="T1474">
        <v>8.91937833899952</v>
      </c>
      <c r="U1474" t="s">
        <v>28</v>
      </c>
      <c r="V1474">
        <v>1</v>
      </c>
      <c r="W1474">
        <v>10126.8591426072</v>
      </c>
    </row>
    <row r="1475" spans="1:23" x14ac:dyDescent="0.25">
      <c r="A1475">
        <v>1474</v>
      </c>
      <c r="B1475">
        <v>2002</v>
      </c>
      <c r="C1475" t="s">
        <v>40</v>
      </c>
      <c r="D1475">
        <v>65</v>
      </c>
      <c r="E1475">
        <v>123</v>
      </c>
      <c r="F1475">
        <v>1</v>
      </c>
      <c r="G1475" t="s">
        <v>39</v>
      </c>
      <c r="H1475">
        <v>8</v>
      </c>
      <c r="I1475">
        <v>4</v>
      </c>
      <c r="J1475">
        <v>63.999499999999998</v>
      </c>
      <c r="K1475">
        <v>-162.34833330000001</v>
      </c>
      <c r="L1475">
        <v>3.3869376E-2</v>
      </c>
      <c r="M1475">
        <v>9.8747399999999999E-3</v>
      </c>
      <c r="N1475">
        <v>14.6304</v>
      </c>
      <c r="O1475">
        <v>6.78</v>
      </c>
      <c r="P1475" t="s">
        <v>23</v>
      </c>
      <c r="Q1475">
        <v>100</v>
      </c>
      <c r="R1475" t="s">
        <v>24</v>
      </c>
      <c r="S1475" t="s">
        <v>25</v>
      </c>
      <c r="T1475">
        <v>8.91937833899952</v>
      </c>
      <c r="U1475" t="s">
        <v>27</v>
      </c>
      <c r="V1475">
        <v>3</v>
      </c>
      <c r="W1475">
        <v>30380.577427821499</v>
      </c>
    </row>
    <row r="1476" spans="1:23" x14ac:dyDescent="0.25">
      <c r="A1476">
        <v>1475</v>
      </c>
      <c r="B1476">
        <v>2002</v>
      </c>
      <c r="C1476" t="s">
        <v>40</v>
      </c>
      <c r="D1476">
        <v>66</v>
      </c>
      <c r="E1476">
        <v>150</v>
      </c>
      <c r="F1476">
        <v>1</v>
      </c>
      <c r="G1476" t="s">
        <v>39</v>
      </c>
      <c r="H1476">
        <v>8</v>
      </c>
      <c r="I1476">
        <v>4</v>
      </c>
      <c r="J1476">
        <v>64.163833330000003</v>
      </c>
      <c r="K1476">
        <v>-162.3353333</v>
      </c>
      <c r="L1476">
        <v>3.1611417599999997E-2</v>
      </c>
      <c r="M1476">
        <v>9.2164240000000008E-3</v>
      </c>
      <c r="N1476">
        <v>12.801600000000001</v>
      </c>
      <c r="O1476">
        <v>8.68</v>
      </c>
      <c r="P1476" t="s">
        <v>23</v>
      </c>
      <c r="Q1476">
        <v>100</v>
      </c>
      <c r="R1476" t="s">
        <v>24</v>
      </c>
      <c r="S1476" t="s">
        <v>25</v>
      </c>
      <c r="T1476">
        <v>12.3194594594595</v>
      </c>
      <c r="U1476" t="s">
        <v>26</v>
      </c>
      <c r="V1476">
        <v>1</v>
      </c>
      <c r="W1476">
        <v>10850.206224222</v>
      </c>
    </row>
    <row r="1477" spans="1:23" x14ac:dyDescent="0.25">
      <c r="A1477">
        <v>1476</v>
      </c>
      <c r="B1477">
        <v>2002</v>
      </c>
      <c r="C1477" t="s">
        <v>40</v>
      </c>
      <c r="D1477">
        <v>67</v>
      </c>
      <c r="E1477">
        <v>149</v>
      </c>
      <c r="F1477">
        <v>1</v>
      </c>
      <c r="G1477" t="s">
        <v>23</v>
      </c>
      <c r="H1477">
        <v>8</v>
      </c>
      <c r="I1477">
        <v>5</v>
      </c>
      <c r="J1477">
        <v>64.171333329999996</v>
      </c>
      <c r="K1477">
        <v>-161.93899999999999</v>
      </c>
      <c r="L1477">
        <v>3.1611417599999997E-2</v>
      </c>
      <c r="M1477">
        <v>9.2164240000000008E-3</v>
      </c>
      <c r="N1477">
        <v>16.459199999999999</v>
      </c>
      <c r="O1477">
        <v>5.31</v>
      </c>
      <c r="P1477" t="s">
        <v>23</v>
      </c>
      <c r="Q1477">
        <v>100</v>
      </c>
      <c r="R1477" t="s">
        <v>38</v>
      </c>
      <c r="S1477" t="s">
        <v>25</v>
      </c>
      <c r="T1477">
        <v>16.9166666666667</v>
      </c>
      <c r="U1477" t="s">
        <v>28</v>
      </c>
      <c r="V1477">
        <v>1</v>
      </c>
      <c r="W1477">
        <v>10850.206224222</v>
      </c>
    </row>
    <row r="1478" spans="1:23" x14ac:dyDescent="0.25">
      <c r="A1478">
        <v>1477</v>
      </c>
      <c r="B1478">
        <v>2002</v>
      </c>
      <c r="C1478" t="s">
        <v>40</v>
      </c>
      <c r="D1478">
        <v>67</v>
      </c>
      <c r="E1478">
        <v>149</v>
      </c>
      <c r="F1478">
        <v>1</v>
      </c>
      <c r="G1478" t="s">
        <v>23</v>
      </c>
      <c r="H1478">
        <v>8</v>
      </c>
      <c r="I1478">
        <v>5</v>
      </c>
      <c r="J1478">
        <v>64.171333329999996</v>
      </c>
      <c r="K1478">
        <v>-161.93899999999999</v>
      </c>
      <c r="L1478">
        <v>3.1611417599999997E-2</v>
      </c>
      <c r="M1478">
        <v>9.2164240000000008E-3</v>
      </c>
      <c r="N1478">
        <v>16.459199999999999</v>
      </c>
      <c r="O1478">
        <v>5.31</v>
      </c>
      <c r="P1478" t="s">
        <v>23</v>
      </c>
      <c r="Q1478">
        <v>100</v>
      </c>
      <c r="R1478" t="s">
        <v>38</v>
      </c>
      <c r="S1478" t="s">
        <v>25</v>
      </c>
      <c r="T1478">
        <v>16.9166666666667</v>
      </c>
      <c r="U1478" t="s">
        <v>27</v>
      </c>
      <c r="V1478">
        <v>1</v>
      </c>
      <c r="W1478">
        <v>10850.206224222</v>
      </c>
    </row>
    <row r="1479" spans="1:23" x14ac:dyDescent="0.25">
      <c r="A1479">
        <v>1478</v>
      </c>
      <c r="B1479">
        <v>2002</v>
      </c>
      <c r="C1479" t="s">
        <v>40</v>
      </c>
      <c r="D1479">
        <v>68</v>
      </c>
      <c r="E1479">
        <v>148</v>
      </c>
      <c r="F1479">
        <v>1</v>
      </c>
      <c r="G1479" t="s">
        <v>23</v>
      </c>
      <c r="H1479">
        <v>8</v>
      </c>
      <c r="I1479">
        <v>5</v>
      </c>
      <c r="J1479">
        <v>64.164333330000005</v>
      </c>
      <c r="K1479">
        <v>-161.5505</v>
      </c>
      <c r="L1479">
        <v>3.1611417599999997E-2</v>
      </c>
      <c r="M1479">
        <v>9.2164240000000008E-3</v>
      </c>
      <c r="N1479">
        <v>14.6304</v>
      </c>
      <c r="O1479">
        <v>6.19</v>
      </c>
      <c r="P1479" t="s">
        <v>23</v>
      </c>
      <c r="Q1479">
        <v>100</v>
      </c>
      <c r="R1479" t="s">
        <v>38</v>
      </c>
      <c r="S1479" t="s">
        <v>25</v>
      </c>
      <c r="T1479">
        <v>17.177023809523799</v>
      </c>
      <c r="U1479" t="s">
        <v>26</v>
      </c>
      <c r="V1479">
        <v>2</v>
      </c>
      <c r="W1479">
        <v>21700.412448443902</v>
      </c>
    </row>
    <row r="1480" spans="1:23" x14ac:dyDescent="0.25">
      <c r="A1480">
        <v>1479</v>
      </c>
      <c r="B1480">
        <v>2002</v>
      </c>
      <c r="C1480" t="s">
        <v>40</v>
      </c>
      <c r="D1480">
        <v>69</v>
      </c>
      <c r="E1480">
        <v>121</v>
      </c>
      <c r="F1480">
        <v>1</v>
      </c>
      <c r="G1480" t="s">
        <v>23</v>
      </c>
      <c r="H1480">
        <v>8</v>
      </c>
      <c r="I1480">
        <v>5</v>
      </c>
      <c r="J1480">
        <v>63.995333330000001</v>
      </c>
      <c r="K1480">
        <v>-161.57033329999999</v>
      </c>
      <c r="L1480">
        <v>3.1611417599999997E-2</v>
      </c>
      <c r="M1480">
        <v>9.2164240000000008E-3</v>
      </c>
      <c r="N1480">
        <v>14.6304</v>
      </c>
      <c r="O1480">
        <v>5.07</v>
      </c>
      <c r="P1480" t="s">
        <v>23</v>
      </c>
      <c r="Q1480">
        <v>100</v>
      </c>
      <c r="R1480" t="s">
        <v>38</v>
      </c>
      <c r="S1480" t="s">
        <v>25</v>
      </c>
      <c r="T1480">
        <v>6.9696453900709203</v>
      </c>
      <c r="U1480" t="s">
        <v>30</v>
      </c>
      <c r="V1480">
        <v>1</v>
      </c>
      <c r="W1480">
        <v>10850.206224222</v>
      </c>
    </row>
    <row r="1481" spans="1:23" x14ac:dyDescent="0.25">
      <c r="A1481">
        <v>1480</v>
      </c>
      <c r="B1481">
        <v>2002</v>
      </c>
      <c r="C1481" t="s">
        <v>40</v>
      </c>
      <c r="D1481">
        <v>70</v>
      </c>
      <c r="E1481">
        <v>94</v>
      </c>
      <c r="F1481">
        <v>1</v>
      </c>
      <c r="G1481" t="s">
        <v>23</v>
      </c>
      <c r="H1481">
        <v>8</v>
      </c>
      <c r="I1481">
        <v>5</v>
      </c>
      <c r="J1481">
        <v>63.829166669999999</v>
      </c>
      <c r="K1481">
        <v>-161.5878333</v>
      </c>
      <c r="L1481">
        <v>2.9353459200000001E-2</v>
      </c>
      <c r="M1481">
        <v>8.558108E-3</v>
      </c>
      <c r="N1481">
        <v>12.801600000000001</v>
      </c>
      <c r="O1481">
        <v>7.34</v>
      </c>
      <c r="P1481" t="s">
        <v>23</v>
      </c>
      <c r="Q1481">
        <v>100</v>
      </c>
      <c r="R1481" t="s">
        <v>38</v>
      </c>
      <c r="S1481" t="s">
        <v>25</v>
      </c>
      <c r="T1481">
        <v>6.9491412213740498</v>
      </c>
      <c r="U1481" t="s">
        <v>26</v>
      </c>
      <c r="V1481">
        <v>1</v>
      </c>
      <c r="W1481">
        <v>11684.837472239</v>
      </c>
    </row>
    <row r="1482" spans="1:23" x14ac:dyDescent="0.25">
      <c r="A1482">
        <v>1481</v>
      </c>
      <c r="B1482">
        <v>2002</v>
      </c>
      <c r="C1482" t="s">
        <v>40</v>
      </c>
      <c r="D1482">
        <v>71</v>
      </c>
      <c r="E1482">
        <v>95</v>
      </c>
      <c r="F1482">
        <v>1</v>
      </c>
      <c r="G1482" t="s">
        <v>23</v>
      </c>
      <c r="H1482">
        <v>8</v>
      </c>
      <c r="I1482">
        <v>5</v>
      </c>
      <c r="J1482">
        <v>63.82833333</v>
      </c>
      <c r="K1482">
        <v>-161.96833330000001</v>
      </c>
      <c r="L1482">
        <v>3.1611417599999997E-2</v>
      </c>
      <c r="M1482">
        <v>9.2164240000000008E-3</v>
      </c>
      <c r="N1482">
        <v>12.801600000000001</v>
      </c>
      <c r="O1482">
        <v>9.08</v>
      </c>
      <c r="P1482" t="s">
        <v>23</v>
      </c>
      <c r="Q1482">
        <v>100</v>
      </c>
      <c r="R1482" t="s">
        <v>38</v>
      </c>
      <c r="S1482" t="s">
        <v>25</v>
      </c>
      <c r="T1482">
        <v>4.3429972144846802</v>
      </c>
      <c r="U1482" t="s">
        <v>34</v>
      </c>
      <c r="V1482">
        <v>0</v>
      </c>
      <c r="W1482">
        <v>0</v>
      </c>
    </row>
    <row r="1483" spans="1:23" x14ac:dyDescent="0.25">
      <c r="A1483">
        <v>1482</v>
      </c>
      <c r="B1483">
        <v>2002</v>
      </c>
      <c r="C1483" t="s">
        <v>40</v>
      </c>
      <c r="D1483">
        <v>72</v>
      </c>
      <c r="E1483">
        <v>122</v>
      </c>
      <c r="F1483">
        <v>1</v>
      </c>
      <c r="G1483" t="s">
        <v>23</v>
      </c>
      <c r="H1483">
        <v>8</v>
      </c>
      <c r="I1483">
        <v>5</v>
      </c>
      <c r="J1483">
        <v>63.995333330000001</v>
      </c>
      <c r="K1483">
        <v>-161.94866669999999</v>
      </c>
      <c r="L1483">
        <v>3.1611417599999997E-2</v>
      </c>
      <c r="M1483">
        <v>9.2164240000000008E-3</v>
      </c>
      <c r="N1483">
        <v>14.6304</v>
      </c>
      <c r="O1483">
        <v>6.08</v>
      </c>
      <c r="P1483" t="s">
        <v>23</v>
      </c>
      <c r="Q1483">
        <v>100</v>
      </c>
      <c r="R1483" t="s">
        <v>38</v>
      </c>
      <c r="S1483" t="s">
        <v>25</v>
      </c>
      <c r="T1483">
        <v>8.2967823343848597</v>
      </c>
      <c r="U1483" t="s">
        <v>30</v>
      </c>
      <c r="V1483">
        <v>1</v>
      </c>
      <c r="W1483">
        <v>10850.206224222</v>
      </c>
    </row>
    <row r="1484" spans="1:23" x14ac:dyDescent="0.25">
      <c r="A1484">
        <v>1483</v>
      </c>
      <c r="B1484">
        <v>2002</v>
      </c>
      <c r="C1484" t="s">
        <v>40</v>
      </c>
      <c r="D1484">
        <v>72</v>
      </c>
      <c r="E1484">
        <v>122</v>
      </c>
      <c r="F1484">
        <v>1</v>
      </c>
      <c r="G1484" t="s">
        <v>23</v>
      </c>
      <c r="H1484">
        <v>8</v>
      </c>
      <c r="I1484">
        <v>5</v>
      </c>
      <c r="J1484">
        <v>63.995333330000001</v>
      </c>
      <c r="K1484">
        <v>-161.94866669999999</v>
      </c>
      <c r="L1484">
        <v>3.1611417599999997E-2</v>
      </c>
      <c r="M1484">
        <v>9.2164240000000008E-3</v>
      </c>
      <c r="N1484">
        <v>14.6304</v>
      </c>
      <c r="O1484">
        <v>6.08</v>
      </c>
      <c r="P1484" t="s">
        <v>23</v>
      </c>
      <c r="Q1484">
        <v>100</v>
      </c>
      <c r="R1484" t="s">
        <v>38</v>
      </c>
      <c r="S1484" t="s">
        <v>25</v>
      </c>
      <c r="T1484">
        <v>8.2967823343848597</v>
      </c>
      <c r="U1484" t="s">
        <v>27</v>
      </c>
      <c r="V1484">
        <v>3</v>
      </c>
      <c r="W1484">
        <v>32550.6186726659</v>
      </c>
    </row>
    <row r="1485" spans="1:23" x14ac:dyDescent="0.25">
      <c r="A1485">
        <v>1484</v>
      </c>
      <c r="B1485">
        <v>2002</v>
      </c>
      <c r="C1485" t="s">
        <v>40</v>
      </c>
      <c r="D1485">
        <v>73</v>
      </c>
      <c r="E1485">
        <v>126</v>
      </c>
      <c r="F1485">
        <v>1</v>
      </c>
      <c r="G1485" t="s">
        <v>39</v>
      </c>
      <c r="H1485">
        <v>8</v>
      </c>
      <c r="I1485">
        <v>6</v>
      </c>
      <c r="J1485">
        <v>64.009166669999999</v>
      </c>
      <c r="K1485">
        <v>-163.40649999999999</v>
      </c>
      <c r="L1485">
        <v>3.1611417599999997E-2</v>
      </c>
      <c r="M1485">
        <v>9.2164240000000008E-3</v>
      </c>
      <c r="N1485">
        <v>16.459199999999999</v>
      </c>
      <c r="O1485">
        <v>10.050000000000001</v>
      </c>
      <c r="P1485" t="s">
        <v>23</v>
      </c>
      <c r="Q1485">
        <v>100</v>
      </c>
      <c r="R1485" t="s">
        <v>24</v>
      </c>
      <c r="S1485" t="s">
        <v>25</v>
      </c>
      <c r="T1485">
        <v>9.1511216056670595</v>
      </c>
      <c r="U1485" t="s">
        <v>26</v>
      </c>
      <c r="V1485">
        <v>8</v>
      </c>
      <c r="W1485">
        <v>86801.649793775796</v>
      </c>
    </row>
    <row r="1486" spans="1:23" x14ac:dyDescent="0.25">
      <c r="A1486">
        <v>1485</v>
      </c>
      <c r="B1486">
        <v>2002</v>
      </c>
      <c r="C1486" t="s">
        <v>40</v>
      </c>
      <c r="D1486">
        <v>73</v>
      </c>
      <c r="E1486">
        <v>126</v>
      </c>
      <c r="F1486">
        <v>1</v>
      </c>
      <c r="G1486" t="s">
        <v>39</v>
      </c>
      <c r="H1486">
        <v>8</v>
      </c>
      <c r="I1486">
        <v>6</v>
      </c>
      <c r="J1486">
        <v>64.009166669999999</v>
      </c>
      <c r="K1486">
        <v>-163.40649999999999</v>
      </c>
      <c r="L1486">
        <v>3.1611417599999997E-2</v>
      </c>
      <c r="M1486">
        <v>9.2164240000000008E-3</v>
      </c>
      <c r="N1486">
        <v>16.459199999999999</v>
      </c>
      <c r="O1486">
        <v>10.050000000000001</v>
      </c>
      <c r="P1486" t="s">
        <v>23</v>
      </c>
      <c r="Q1486">
        <v>100</v>
      </c>
      <c r="R1486" t="s">
        <v>24</v>
      </c>
      <c r="S1486" t="s">
        <v>25</v>
      </c>
      <c r="T1486">
        <v>9.1511216056670595</v>
      </c>
      <c r="U1486" t="s">
        <v>29</v>
      </c>
      <c r="V1486">
        <v>7</v>
      </c>
      <c r="W1486">
        <v>75951.443569553798</v>
      </c>
    </row>
    <row r="1487" spans="1:23" x14ac:dyDescent="0.25">
      <c r="A1487">
        <v>1486</v>
      </c>
      <c r="B1487">
        <v>2002</v>
      </c>
      <c r="C1487" t="s">
        <v>40</v>
      </c>
      <c r="D1487">
        <v>73</v>
      </c>
      <c r="E1487">
        <v>126</v>
      </c>
      <c r="F1487">
        <v>1</v>
      </c>
      <c r="G1487" t="s">
        <v>39</v>
      </c>
      <c r="H1487">
        <v>8</v>
      </c>
      <c r="I1487">
        <v>6</v>
      </c>
      <c r="J1487">
        <v>64.009166669999999</v>
      </c>
      <c r="K1487">
        <v>-163.40649999999999</v>
      </c>
      <c r="L1487">
        <v>3.1611417599999997E-2</v>
      </c>
      <c r="M1487">
        <v>9.2164240000000008E-3</v>
      </c>
      <c r="N1487">
        <v>16.459199999999999</v>
      </c>
      <c r="O1487">
        <v>10.050000000000001</v>
      </c>
      <c r="P1487" t="s">
        <v>23</v>
      </c>
      <c r="Q1487">
        <v>100</v>
      </c>
      <c r="R1487" t="s">
        <v>24</v>
      </c>
      <c r="S1487" t="s">
        <v>25</v>
      </c>
      <c r="T1487">
        <v>9.1511216056670595</v>
      </c>
      <c r="U1487" t="s">
        <v>30</v>
      </c>
      <c r="V1487">
        <v>1</v>
      </c>
      <c r="W1487">
        <v>10850.206224222</v>
      </c>
    </row>
    <row r="1488" spans="1:23" x14ac:dyDescent="0.25">
      <c r="A1488">
        <v>1487</v>
      </c>
      <c r="B1488">
        <v>2002</v>
      </c>
      <c r="C1488" t="s">
        <v>40</v>
      </c>
      <c r="D1488">
        <v>73</v>
      </c>
      <c r="E1488">
        <v>126</v>
      </c>
      <c r="F1488">
        <v>1</v>
      </c>
      <c r="G1488" t="s">
        <v>39</v>
      </c>
      <c r="H1488">
        <v>8</v>
      </c>
      <c r="I1488">
        <v>6</v>
      </c>
      <c r="J1488">
        <v>64.009166669999999</v>
      </c>
      <c r="K1488">
        <v>-163.40649999999999</v>
      </c>
      <c r="L1488">
        <v>3.1611417599999997E-2</v>
      </c>
      <c r="M1488">
        <v>9.2164240000000008E-3</v>
      </c>
      <c r="N1488">
        <v>16.459199999999999</v>
      </c>
      <c r="O1488">
        <v>10.050000000000001</v>
      </c>
      <c r="P1488" t="s">
        <v>23</v>
      </c>
      <c r="Q1488">
        <v>100</v>
      </c>
      <c r="R1488" t="s">
        <v>24</v>
      </c>
      <c r="S1488" t="s">
        <v>25</v>
      </c>
      <c r="T1488">
        <v>9.1511216056670595</v>
      </c>
      <c r="U1488" t="s">
        <v>27</v>
      </c>
      <c r="V1488">
        <v>6</v>
      </c>
      <c r="W1488">
        <v>65101.237345331901</v>
      </c>
    </row>
    <row r="1489" spans="1:23" x14ac:dyDescent="0.25">
      <c r="A1489">
        <v>1488</v>
      </c>
      <c r="B1489">
        <v>2002</v>
      </c>
      <c r="C1489" t="s">
        <v>40</v>
      </c>
      <c r="D1489">
        <v>73</v>
      </c>
      <c r="E1489">
        <v>126</v>
      </c>
      <c r="F1489">
        <v>1</v>
      </c>
      <c r="G1489" t="s">
        <v>39</v>
      </c>
      <c r="H1489">
        <v>8</v>
      </c>
      <c r="I1489">
        <v>6</v>
      </c>
      <c r="J1489">
        <v>64.009166669999999</v>
      </c>
      <c r="K1489">
        <v>-163.40649999999999</v>
      </c>
      <c r="L1489">
        <v>3.1611417599999997E-2</v>
      </c>
      <c r="M1489">
        <v>9.2164240000000008E-3</v>
      </c>
      <c r="N1489">
        <v>16.459199999999999</v>
      </c>
      <c r="O1489">
        <v>10.050000000000001</v>
      </c>
      <c r="P1489" t="s">
        <v>23</v>
      </c>
      <c r="Q1489">
        <v>100</v>
      </c>
      <c r="R1489" t="s">
        <v>24</v>
      </c>
      <c r="S1489" t="s">
        <v>25</v>
      </c>
      <c r="T1489">
        <v>9.1511216056670595</v>
      </c>
      <c r="U1489" t="s">
        <v>28</v>
      </c>
      <c r="V1489">
        <v>9</v>
      </c>
      <c r="W1489">
        <v>97651.856017997794</v>
      </c>
    </row>
    <row r="1490" spans="1:23" x14ac:dyDescent="0.25">
      <c r="A1490">
        <v>1489</v>
      </c>
      <c r="B1490">
        <v>2002</v>
      </c>
      <c r="C1490" t="s">
        <v>40</v>
      </c>
      <c r="D1490">
        <v>74</v>
      </c>
      <c r="E1490">
        <v>101</v>
      </c>
      <c r="F1490">
        <v>1</v>
      </c>
      <c r="G1490" t="s">
        <v>23</v>
      </c>
      <c r="H1490">
        <v>8</v>
      </c>
      <c r="I1490">
        <v>6</v>
      </c>
      <c r="J1490">
        <v>63.839799999999997</v>
      </c>
      <c r="K1490">
        <v>-164.2097</v>
      </c>
      <c r="L1490">
        <v>3.1611417599999997E-2</v>
      </c>
      <c r="M1490">
        <v>9.2164240000000008E-3</v>
      </c>
      <c r="N1490">
        <v>14.6304</v>
      </c>
      <c r="O1490">
        <v>11.3</v>
      </c>
      <c r="P1490" t="s">
        <v>23</v>
      </c>
      <c r="Q1490">
        <v>100</v>
      </c>
      <c r="R1490" t="s">
        <v>37</v>
      </c>
      <c r="S1490" t="s">
        <v>25</v>
      </c>
      <c r="T1490">
        <v>1</v>
      </c>
      <c r="U1490" t="s">
        <v>34</v>
      </c>
      <c r="V1490">
        <v>0</v>
      </c>
      <c r="W1490">
        <v>0</v>
      </c>
    </row>
    <row r="1491" spans="1:23" x14ac:dyDescent="0.25">
      <c r="A1491">
        <v>1490</v>
      </c>
      <c r="B1491">
        <v>2002</v>
      </c>
      <c r="C1491" t="s">
        <v>40</v>
      </c>
      <c r="D1491">
        <v>75</v>
      </c>
      <c r="E1491">
        <v>101</v>
      </c>
      <c r="F1491">
        <v>1</v>
      </c>
      <c r="G1491" t="s">
        <v>39</v>
      </c>
      <c r="H1491">
        <v>8</v>
      </c>
      <c r="I1491">
        <v>6</v>
      </c>
      <c r="J1491">
        <v>63.834499999999998</v>
      </c>
      <c r="K1491">
        <v>-164.24833330000001</v>
      </c>
      <c r="L1491">
        <v>3.1611417599999997E-2</v>
      </c>
      <c r="M1491">
        <v>9.2164240000000008E-3</v>
      </c>
      <c r="N1491">
        <v>14.6304</v>
      </c>
      <c r="O1491">
        <v>12.17</v>
      </c>
      <c r="P1491" t="s">
        <v>23</v>
      </c>
      <c r="Q1491">
        <v>100</v>
      </c>
      <c r="R1491" t="s">
        <v>37</v>
      </c>
      <c r="S1491" t="s">
        <v>25</v>
      </c>
      <c r="T1491">
        <v>6.2887850467289699</v>
      </c>
      <c r="U1491" t="s">
        <v>34</v>
      </c>
      <c r="V1491">
        <v>0</v>
      </c>
      <c r="W1491">
        <v>0</v>
      </c>
    </row>
    <row r="1492" spans="1:23" x14ac:dyDescent="0.25">
      <c r="A1492">
        <v>1491</v>
      </c>
      <c r="B1492">
        <v>2002</v>
      </c>
      <c r="C1492" t="s">
        <v>40</v>
      </c>
      <c r="D1492">
        <v>76</v>
      </c>
      <c r="E1492">
        <v>102</v>
      </c>
      <c r="F1492">
        <v>1</v>
      </c>
      <c r="G1492" t="s">
        <v>23</v>
      </c>
      <c r="H1492">
        <v>8</v>
      </c>
      <c r="I1492">
        <v>6</v>
      </c>
      <c r="J1492">
        <v>63.835666670000002</v>
      </c>
      <c r="K1492">
        <v>-164.5818333</v>
      </c>
      <c r="L1492">
        <v>3.1611417599999997E-2</v>
      </c>
      <c r="M1492">
        <v>9.2164240000000008E-3</v>
      </c>
      <c r="N1492">
        <v>12.801600000000001</v>
      </c>
      <c r="O1492">
        <v>12.02</v>
      </c>
      <c r="P1492" t="s">
        <v>23</v>
      </c>
      <c r="Q1492">
        <v>100</v>
      </c>
      <c r="R1492" t="s">
        <v>37</v>
      </c>
      <c r="S1492" t="s">
        <v>25</v>
      </c>
      <c r="T1492">
        <v>4.6241820768136597</v>
      </c>
      <c r="U1492" t="s">
        <v>34</v>
      </c>
      <c r="V1492">
        <v>0</v>
      </c>
      <c r="W1492">
        <v>0</v>
      </c>
    </row>
    <row r="1493" spans="1:23" x14ac:dyDescent="0.25">
      <c r="A1493">
        <v>1492</v>
      </c>
      <c r="B1493">
        <v>2006</v>
      </c>
      <c r="C1493" t="s">
        <v>40</v>
      </c>
      <c r="D1493">
        <v>1</v>
      </c>
      <c r="E1493">
        <v>187</v>
      </c>
      <c r="F1493">
        <v>1</v>
      </c>
      <c r="G1493" t="s">
        <v>23</v>
      </c>
      <c r="H1493">
        <v>7</v>
      </c>
      <c r="I1493">
        <v>25</v>
      </c>
      <c r="J1493">
        <v>64.311499999999995</v>
      </c>
      <c r="K1493">
        <v>-166.5169167</v>
      </c>
      <c r="L1493">
        <v>2.2579584E-2</v>
      </c>
      <c r="M1493">
        <v>6.5831600000000002E-3</v>
      </c>
      <c r="N1493">
        <v>25.237439999999999</v>
      </c>
      <c r="O1493">
        <v>1.3</v>
      </c>
      <c r="P1493">
        <v>11.4</v>
      </c>
      <c r="Q1493">
        <v>100</v>
      </c>
      <c r="R1493" t="s">
        <v>24</v>
      </c>
      <c r="S1493" t="s">
        <v>25</v>
      </c>
      <c r="T1493">
        <v>10.0547826086957</v>
      </c>
      <c r="U1493" t="s">
        <v>27</v>
      </c>
      <c r="V1493">
        <v>1</v>
      </c>
      <c r="W1493">
        <v>15190.288713910801</v>
      </c>
    </row>
    <row r="1494" spans="1:23" x14ac:dyDescent="0.25">
      <c r="A1494">
        <v>1493</v>
      </c>
      <c r="B1494">
        <v>2006</v>
      </c>
      <c r="C1494" t="s">
        <v>40</v>
      </c>
      <c r="D1494">
        <v>2</v>
      </c>
      <c r="E1494">
        <v>186</v>
      </c>
      <c r="F1494">
        <v>1</v>
      </c>
      <c r="G1494" t="s">
        <v>23</v>
      </c>
      <c r="H1494">
        <v>7</v>
      </c>
      <c r="I1494">
        <v>25</v>
      </c>
      <c r="J1494">
        <v>64.399249999999995</v>
      </c>
      <c r="K1494">
        <v>-166.21216670000001</v>
      </c>
      <c r="L1494">
        <v>2.2579584E-2</v>
      </c>
      <c r="M1494">
        <v>6.5831600000000002E-3</v>
      </c>
      <c r="N1494">
        <v>30.90672</v>
      </c>
      <c r="O1494">
        <v>7.2785714290000003</v>
      </c>
      <c r="P1494">
        <v>9.6999999999999993</v>
      </c>
      <c r="Q1494">
        <v>100</v>
      </c>
      <c r="R1494" t="s">
        <v>24</v>
      </c>
      <c r="S1494" t="s">
        <v>25</v>
      </c>
      <c r="T1494">
        <v>5.57407407407407</v>
      </c>
      <c r="U1494" t="s">
        <v>30</v>
      </c>
      <c r="V1494">
        <v>49</v>
      </c>
      <c r="W1494">
        <v>744324.14698162698</v>
      </c>
    </row>
    <row r="1495" spans="1:23" x14ac:dyDescent="0.25">
      <c r="A1495">
        <v>1494</v>
      </c>
      <c r="B1495">
        <v>2006</v>
      </c>
      <c r="C1495" t="s">
        <v>40</v>
      </c>
      <c r="D1495">
        <v>2</v>
      </c>
      <c r="E1495">
        <v>186</v>
      </c>
      <c r="F1495">
        <v>1</v>
      </c>
      <c r="G1495" t="s">
        <v>23</v>
      </c>
      <c r="H1495">
        <v>7</v>
      </c>
      <c r="I1495">
        <v>25</v>
      </c>
      <c r="J1495">
        <v>64.399249999999995</v>
      </c>
      <c r="K1495">
        <v>-166.21216670000001</v>
      </c>
      <c r="L1495">
        <v>2.2579584E-2</v>
      </c>
      <c r="M1495">
        <v>6.5831600000000002E-3</v>
      </c>
      <c r="N1495">
        <v>30.90672</v>
      </c>
      <c r="O1495">
        <v>7.2785714290000003</v>
      </c>
      <c r="P1495">
        <v>9.6999999999999993</v>
      </c>
      <c r="Q1495">
        <v>100</v>
      </c>
      <c r="R1495" t="s">
        <v>24</v>
      </c>
      <c r="S1495" t="s">
        <v>25</v>
      </c>
      <c r="T1495">
        <v>5.57407407407407</v>
      </c>
      <c r="U1495" t="s">
        <v>27</v>
      </c>
      <c r="V1495">
        <v>4</v>
      </c>
      <c r="W1495">
        <v>60761.154855642999</v>
      </c>
    </row>
    <row r="1496" spans="1:23" x14ac:dyDescent="0.25">
      <c r="A1496">
        <v>1495</v>
      </c>
      <c r="B1496">
        <v>2006</v>
      </c>
      <c r="C1496" t="s">
        <v>40</v>
      </c>
      <c r="D1496">
        <v>2</v>
      </c>
      <c r="E1496">
        <v>186</v>
      </c>
      <c r="F1496">
        <v>1</v>
      </c>
      <c r="G1496" t="s">
        <v>23</v>
      </c>
      <c r="H1496">
        <v>7</v>
      </c>
      <c r="I1496">
        <v>25</v>
      </c>
      <c r="J1496">
        <v>64.399249999999995</v>
      </c>
      <c r="K1496">
        <v>-166.21216670000001</v>
      </c>
      <c r="L1496">
        <v>2.2579584E-2</v>
      </c>
      <c r="M1496">
        <v>6.5831600000000002E-3</v>
      </c>
      <c r="N1496">
        <v>30.90672</v>
      </c>
      <c r="O1496">
        <v>7.2785714290000003</v>
      </c>
      <c r="P1496">
        <v>9.6999999999999993</v>
      </c>
      <c r="Q1496">
        <v>100</v>
      </c>
      <c r="R1496" t="s">
        <v>24</v>
      </c>
      <c r="S1496" t="s">
        <v>25</v>
      </c>
      <c r="T1496">
        <v>5.57407407407407</v>
      </c>
      <c r="U1496" t="s">
        <v>26</v>
      </c>
      <c r="V1496">
        <v>81</v>
      </c>
      <c r="W1496">
        <v>1230413.38582677</v>
      </c>
    </row>
    <row r="1497" spans="1:23" x14ac:dyDescent="0.25">
      <c r="A1497">
        <v>1496</v>
      </c>
      <c r="B1497">
        <v>2006</v>
      </c>
      <c r="C1497" t="s">
        <v>40</v>
      </c>
      <c r="D1497">
        <v>2</v>
      </c>
      <c r="E1497">
        <v>186</v>
      </c>
      <c r="F1497">
        <v>1</v>
      </c>
      <c r="G1497" t="s">
        <v>23</v>
      </c>
      <c r="H1497">
        <v>7</v>
      </c>
      <c r="I1497">
        <v>25</v>
      </c>
      <c r="J1497">
        <v>64.399249999999995</v>
      </c>
      <c r="K1497">
        <v>-166.21216670000001</v>
      </c>
      <c r="L1497">
        <v>2.2579584E-2</v>
      </c>
      <c r="M1497">
        <v>6.5831600000000002E-3</v>
      </c>
      <c r="N1497">
        <v>30.90672</v>
      </c>
      <c r="O1497">
        <v>7.2785714290000003</v>
      </c>
      <c r="P1497">
        <v>9.6999999999999993</v>
      </c>
      <c r="Q1497">
        <v>100</v>
      </c>
      <c r="R1497" t="s">
        <v>24</v>
      </c>
      <c r="S1497" t="s">
        <v>25</v>
      </c>
      <c r="T1497">
        <v>5.57407407407407</v>
      </c>
      <c r="U1497" t="s">
        <v>28</v>
      </c>
      <c r="V1497">
        <v>9</v>
      </c>
      <c r="W1497">
        <v>136712.59842519701</v>
      </c>
    </row>
    <row r="1498" spans="1:23" x14ac:dyDescent="0.25">
      <c r="A1498">
        <v>1497</v>
      </c>
      <c r="B1498">
        <v>2006</v>
      </c>
      <c r="C1498" t="s">
        <v>40</v>
      </c>
      <c r="D1498">
        <v>2</v>
      </c>
      <c r="E1498">
        <v>186</v>
      </c>
      <c r="F1498">
        <v>1</v>
      </c>
      <c r="G1498" t="s">
        <v>23</v>
      </c>
      <c r="H1498">
        <v>7</v>
      </c>
      <c r="I1498">
        <v>25</v>
      </c>
      <c r="J1498">
        <v>64.399249999999995</v>
      </c>
      <c r="K1498">
        <v>-166.21216670000001</v>
      </c>
      <c r="L1498">
        <v>2.2579584E-2</v>
      </c>
      <c r="M1498">
        <v>6.5831600000000002E-3</v>
      </c>
      <c r="N1498">
        <v>30.90672</v>
      </c>
      <c r="O1498">
        <v>7.2785714290000003</v>
      </c>
      <c r="P1498">
        <v>9.6999999999999993</v>
      </c>
      <c r="Q1498">
        <v>100</v>
      </c>
      <c r="R1498" t="s">
        <v>24</v>
      </c>
      <c r="S1498" t="s">
        <v>25</v>
      </c>
      <c r="T1498">
        <v>5.57407407407407</v>
      </c>
      <c r="U1498" t="s">
        <v>29</v>
      </c>
      <c r="V1498">
        <v>36</v>
      </c>
      <c r="W1498">
        <v>546850.39370078698</v>
      </c>
    </row>
    <row r="1499" spans="1:23" x14ac:dyDescent="0.25">
      <c r="A1499">
        <v>1498</v>
      </c>
      <c r="B1499">
        <v>2006</v>
      </c>
      <c r="C1499" t="s">
        <v>40</v>
      </c>
      <c r="D1499">
        <v>3</v>
      </c>
      <c r="E1499">
        <v>185</v>
      </c>
      <c r="F1499">
        <v>1</v>
      </c>
      <c r="G1499" t="s">
        <v>23</v>
      </c>
      <c r="H1499">
        <v>7</v>
      </c>
      <c r="I1499">
        <v>26</v>
      </c>
      <c r="J1499">
        <v>64.334333330000007</v>
      </c>
      <c r="K1499">
        <v>-165.7488333</v>
      </c>
      <c r="L1499">
        <v>2.2579584E-2</v>
      </c>
      <c r="M1499">
        <v>6.5831600000000002E-3</v>
      </c>
      <c r="N1499">
        <v>20.116800000000001</v>
      </c>
      <c r="O1499">
        <v>8.8741935479999992</v>
      </c>
      <c r="P1499">
        <v>10</v>
      </c>
      <c r="Q1499">
        <v>100</v>
      </c>
      <c r="R1499" t="s">
        <v>24</v>
      </c>
      <c r="S1499" t="s">
        <v>25</v>
      </c>
      <c r="T1499">
        <v>1</v>
      </c>
      <c r="U1499" t="s">
        <v>29</v>
      </c>
      <c r="V1499">
        <v>12</v>
      </c>
      <c r="W1499">
        <v>182283.464566929</v>
      </c>
    </row>
    <row r="1500" spans="1:23" x14ac:dyDescent="0.25">
      <c r="A1500">
        <v>1499</v>
      </c>
      <c r="B1500">
        <v>2006</v>
      </c>
      <c r="C1500" t="s">
        <v>40</v>
      </c>
      <c r="D1500">
        <v>3</v>
      </c>
      <c r="E1500">
        <v>185</v>
      </c>
      <c r="F1500">
        <v>1</v>
      </c>
      <c r="G1500" t="s">
        <v>23</v>
      </c>
      <c r="H1500">
        <v>7</v>
      </c>
      <c r="I1500">
        <v>26</v>
      </c>
      <c r="J1500">
        <v>64.334333330000007</v>
      </c>
      <c r="K1500">
        <v>-165.7488333</v>
      </c>
      <c r="L1500">
        <v>2.2579584E-2</v>
      </c>
      <c r="M1500">
        <v>6.5831600000000002E-3</v>
      </c>
      <c r="N1500">
        <v>20.116800000000001</v>
      </c>
      <c r="O1500">
        <v>8.8741935479999992</v>
      </c>
      <c r="P1500">
        <v>10</v>
      </c>
      <c r="Q1500">
        <v>100</v>
      </c>
      <c r="R1500" t="s">
        <v>24</v>
      </c>
      <c r="S1500" t="s">
        <v>25</v>
      </c>
      <c r="T1500">
        <v>1</v>
      </c>
      <c r="U1500" t="s">
        <v>26</v>
      </c>
      <c r="V1500">
        <v>7</v>
      </c>
      <c r="W1500">
        <v>106332.020997375</v>
      </c>
    </row>
    <row r="1501" spans="1:23" x14ac:dyDescent="0.25">
      <c r="A1501">
        <v>1500</v>
      </c>
      <c r="B1501">
        <v>2006</v>
      </c>
      <c r="C1501" t="s">
        <v>40</v>
      </c>
      <c r="D1501">
        <v>3</v>
      </c>
      <c r="E1501">
        <v>185</v>
      </c>
      <c r="F1501">
        <v>1</v>
      </c>
      <c r="G1501" t="s">
        <v>23</v>
      </c>
      <c r="H1501">
        <v>7</v>
      </c>
      <c r="I1501">
        <v>26</v>
      </c>
      <c r="J1501">
        <v>64.334333330000007</v>
      </c>
      <c r="K1501">
        <v>-165.7488333</v>
      </c>
      <c r="L1501">
        <v>2.2579584E-2</v>
      </c>
      <c r="M1501">
        <v>6.5831600000000002E-3</v>
      </c>
      <c r="N1501">
        <v>20.116800000000001</v>
      </c>
      <c r="O1501">
        <v>8.8741935479999992</v>
      </c>
      <c r="P1501">
        <v>10</v>
      </c>
      <c r="Q1501">
        <v>100</v>
      </c>
      <c r="R1501" t="s">
        <v>24</v>
      </c>
      <c r="S1501" t="s">
        <v>25</v>
      </c>
      <c r="T1501">
        <v>1</v>
      </c>
      <c r="U1501" t="s">
        <v>30</v>
      </c>
      <c r="V1501">
        <v>5</v>
      </c>
      <c r="W1501">
        <v>75951.443569553798</v>
      </c>
    </row>
    <row r="1502" spans="1:23" x14ac:dyDescent="0.25">
      <c r="A1502">
        <v>1501</v>
      </c>
      <c r="B1502">
        <v>2006</v>
      </c>
      <c r="C1502" t="s">
        <v>40</v>
      </c>
      <c r="D1502">
        <v>3</v>
      </c>
      <c r="E1502">
        <v>185</v>
      </c>
      <c r="F1502">
        <v>1</v>
      </c>
      <c r="G1502" t="s">
        <v>23</v>
      </c>
      <c r="H1502">
        <v>7</v>
      </c>
      <c r="I1502">
        <v>26</v>
      </c>
      <c r="J1502">
        <v>64.334333330000007</v>
      </c>
      <c r="K1502">
        <v>-165.7488333</v>
      </c>
      <c r="L1502">
        <v>2.2579584E-2</v>
      </c>
      <c r="M1502">
        <v>6.5831600000000002E-3</v>
      </c>
      <c r="N1502">
        <v>20.116800000000001</v>
      </c>
      <c r="O1502">
        <v>8.8741935479999992</v>
      </c>
      <c r="P1502">
        <v>10</v>
      </c>
      <c r="Q1502">
        <v>100</v>
      </c>
      <c r="R1502" t="s">
        <v>24</v>
      </c>
      <c r="S1502" t="s">
        <v>25</v>
      </c>
      <c r="T1502">
        <v>1</v>
      </c>
      <c r="U1502" t="s">
        <v>28</v>
      </c>
      <c r="V1502">
        <v>4</v>
      </c>
      <c r="W1502">
        <v>60761.154855642999</v>
      </c>
    </row>
    <row r="1503" spans="1:23" x14ac:dyDescent="0.25">
      <c r="A1503">
        <v>1502</v>
      </c>
      <c r="B1503">
        <v>2006</v>
      </c>
      <c r="C1503" t="s">
        <v>40</v>
      </c>
      <c r="D1503">
        <v>3</v>
      </c>
      <c r="E1503">
        <v>185</v>
      </c>
      <c r="F1503">
        <v>1</v>
      </c>
      <c r="G1503" t="s">
        <v>23</v>
      </c>
      <c r="H1503">
        <v>7</v>
      </c>
      <c r="I1503">
        <v>26</v>
      </c>
      <c r="J1503">
        <v>64.334333330000007</v>
      </c>
      <c r="K1503">
        <v>-165.7488333</v>
      </c>
      <c r="L1503">
        <v>2.2579584E-2</v>
      </c>
      <c r="M1503">
        <v>6.5831600000000002E-3</v>
      </c>
      <c r="N1503">
        <v>20.116800000000001</v>
      </c>
      <c r="O1503">
        <v>8.8741935479999992</v>
      </c>
      <c r="P1503">
        <v>10</v>
      </c>
      <c r="Q1503">
        <v>100</v>
      </c>
      <c r="R1503" t="s">
        <v>24</v>
      </c>
      <c r="S1503" t="s">
        <v>25</v>
      </c>
      <c r="T1503">
        <v>1</v>
      </c>
      <c r="U1503" t="s">
        <v>27</v>
      </c>
      <c r="V1503">
        <v>5</v>
      </c>
      <c r="W1503">
        <v>75951.443569553798</v>
      </c>
    </row>
    <row r="1504" spans="1:23" x14ac:dyDescent="0.25">
      <c r="A1504">
        <v>1503</v>
      </c>
      <c r="B1504">
        <v>2006</v>
      </c>
      <c r="C1504" t="s">
        <v>40</v>
      </c>
      <c r="D1504">
        <v>4</v>
      </c>
      <c r="E1504">
        <v>185</v>
      </c>
      <c r="F1504">
        <v>1</v>
      </c>
      <c r="G1504" t="s">
        <v>39</v>
      </c>
      <c r="H1504">
        <v>7</v>
      </c>
      <c r="I1504">
        <v>26</v>
      </c>
      <c r="J1504">
        <v>64.336916669999994</v>
      </c>
      <c r="K1504">
        <v>-165.77175</v>
      </c>
      <c r="L1504">
        <v>2.2579584E-2</v>
      </c>
      <c r="M1504">
        <v>6.5831600000000002E-3</v>
      </c>
      <c r="N1504">
        <v>20.299679999999999</v>
      </c>
      <c r="O1504">
        <v>8.7612903230000008</v>
      </c>
      <c r="P1504">
        <v>10.199999999999999</v>
      </c>
      <c r="Q1504">
        <v>100</v>
      </c>
      <c r="R1504" t="s">
        <v>24</v>
      </c>
      <c r="S1504" t="s">
        <v>25</v>
      </c>
      <c r="T1504">
        <v>6.5909090909090899</v>
      </c>
      <c r="U1504" t="s">
        <v>29</v>
      </c>
      <c r="V1504">
        <v>54</v>
      </c>
      <c r="W1504">
        <v>820275.590551181</v>
      </c>
    </row>
    <row r="1505" spans="1:23" x14ac:dyDescent="0.25">
      <c r="A1505">
        <v>1504</v>
      </c>
      <c r="B1505">
        <v>2006</v>
      </c>
      <c r="C1505" t="s">
        <v>40</v>
      </c>
      <c r="D1505">
        <v>4</v>
      </c>
      <c r="E1505">
        <v>185</v>
      </c>
      <c r="F1505">
        <v>1</v>
      </c>
      <c r="G1505" t="s">
        <v>39</v>
      </c>
      <c r="H1505">
        <v>7</v>
      </c>
      <c r="I1505">
        <v>26</v>
      </c>
      <c r="J1505">
        <v>64.336916669999994</v>
      </c>
      <c r="K1505">
        <v>-165.77175</v>
      </c>
      <c r="L1505">
        <v>2.2579584E-2</v>
      </c>
      <c r="M1505">
        <v>6.5831600000000002E-3</v>
      </c>
      <c r="N1505">
        <v>20.299679999999999</v>
      </c>
      <c r="O1505">
        <v>8.7612903230000008</v>
      </c>
      <c r="P1505">
        <v>10.199999999999999</v>
      </c>
      <c r="Q1505">
        <v>100</v>
      </c>
      <c r="R1505" t="s">
        <v>24</v>
      </c>
      <c r="S1505" t="s">
        <v>25</v>
      </c>
      <c r="T1505">
        <v>6.5909090909090899</v>
      </c>
      <c r="U1505" t="s">
        <v>28</v>
      </c>
      <c r="V1505">
        <v>17</v>
      </c>
      <c r="W1505">
        <v>258234.90813648299</v>
      </c>
    </row>
    <row r="1506" spans="1:23" x14ac:dyDescent="0.25">
      <c r="A1506">
        <v>1505</v>
      </c>
      <c r="B1506">
        <v>2006</v>
      </c>
      <c r="C1506" t="s">
        <v>40</v>
      </c>
      <c r="D1506">
        <v>4</v>
      </c>
      <c r="E1506">
        <v>185</v>
      </c>
      <c r="F1506">
        <v>1</v>
      </c>
      <c r="G1506" t="s">
        <v>39</v>
      </c>
      <c r="H1506">
        <v>7</v>
      </c>
      <c r="I1506">
        <v>26</v>
      </c>
      <c r="J1506">
        <v>64.336916669999994</v>
      </c>
      <c r="K1506">
        <v>-165.77175</v>
      </c>
      <c r="L1506">
        <v>2.2579584E-2</v>
      </c>
      <c r="M1506">
        <v>6.5831600000000002E-3</v>
      </c>
      <c r="N1506">
        <v>20.299679999999999</v>
      </c>
      <c r="O1506">
        <v>8.7612903230000008</v>
      </c>
      <c r="P1506">
        <v>10.199999999999999</v>
      </c>
      <c r="Q1506">
        <v>100</v>
      </c>
      <c r="R1506" t="s">
        <v>24</v>
      </c>
      <c r="S1506" t="s">
        <v>25</v>
      </c>
      <c r="T1506">
        <v>6.5909090909090899</v>
      </c>
      <c r="U1506" t="s">
        <v>27</v>
      </c>
      <c r="V1506">
        <v>6</v>
      </c>
      <c r="W1506">
        <v>91141.732283464604</v>
      </c>
    </row>
    <row r="1507" spans="1:23" x14ac:dyDescent="0.25">
      <c r="A1507">
        <v>1506</v>
      </c>
      <c r="B1507">
        <v>2006</v>
      </c>
      <c r="C1507" t="s">
        <v>40</v>
      </c>
      <c r="D1507">
        <v>4</v>
      </c>
      <c r="E1507">
        <v>185</v>
      </c>
      <c r="F1507">
        <v>1</v>
      </c>
      <c r="G1507" t="s">
        <v>39</v>
      </c>
      <c r="H1507">
        <v>7</v>
      </c>
      <c r="I1507">
        <v>26</v>
      </c>
      <c r="J1507">
        <v>64.336916669999994</v>
      </c>
      <c r="K1507">
        <v>-165.77175</v>
      </c>
      <c r="L1507">
        <v>2.2579584E-2</v>
      </c>
      <c r="M1507">
        <v>6.5831600000000002E-3</v>
      </c>
      <c r="N1507">
        <v>20.299679999999999</v>
      </c>
      <c r="O1507">
        <v>8.7612903230000008</v>
      </c>
      <c r="P1507">
        <v>10.199999999999999</v>
      </c>
      <c r="Q1507">
        <v>100</v>
      </c>
      <c r="R1507" t="s">
        <v>24</v>
      </c>
      <c r="S1507" t="s">
        <v>25</v>
      </c>
      <c r="T1507">
        <v>6.5909090909090899</v>
      </c>
      <c r="U1507" t="s">
        <v>26</v>
      </c>
      <c r="V1507">
        <v>28</v>
      </c>
      <c r="W1507">
        <v>425328.083989501</v>
      </c>
    </row>
    <row r="1508" spans="1:23" x14ac:dyDescent="0.25">
      <c r="A1508">
        <v>1507</v>
      </c>
      <c r="B1508">
        <v>2006</v>
      </c>
      <c r="C1508" t="s">
        <v>40</v>
      </c>
      <c r="D1508">
        <v>4</v>
      </c>
      <c r="E1508">
        <v>185</v>
      </c>
      <c r="F1508">
        <v>1</v>
      </c>
      <c r="G1508" t="s">
        <v>39</v>
      </c>
      <c r="H1508">
        <v>7</v>
      </c>
      <c r="I1508">
        <v>26</v>
      </c>
      <c r="J1508">
        <v>64.336916669999994</v>
      </c>
      <c r="K1508">
        <v>-165.77175</v>
      </c>
      <c r="L1508">
        <v>2.2579584E-2</v>
      </c>
      <c r="M1508">
        <v>6.5831600000000002E-3</v>
      </c>
      <c r="N1508">
        <v>20.299679999999999</v>
      </c>
      <c r="O1508">
        <v>8.7612903230000008</v>
      </c>
      <c r="P1508">
        <v>10.199999999999999</v>
      </c>
      <c r="Q1508">
        <v>100</v>
      </c>
      <c r="R1508" t="s">
        <v>24</v>
      </c>
      <c r="S1508" t="s">
        <v>25</v>
      </c>
      <c r="T1508">
        <v>6.5909090909090899</v>
      </c>
      <c r="U1508" t="s">
        <v>30</v>
      </c>
      <c r="V1508">
        <v>20</v>
      </c>
      <c r="W1508">
        <v>303805.77427821502</v>
      </c>
    </row>
    <row r="1509" spans="1:23" x14ac:dyDescent="0.25">
      <c r="A1509">
        <v>1508</v>
      </c>
      <c r="B1509">
        <v>2006</v>
      </c>
      <c r="C1509" t="s">
        <v>40</v>
      </c>
      <c r="D1509">
        <v>5</v>
      </c>
      <c r="E1509">
        <v>184</v>
      </c>
      <c r="F1509">
        <v>1</v>
      </c>
      <c r="G1509" t="s">
        <v>23</v>
      </c>
      <c r="H1509">
        <v>7</v>
      </c>
      <c r="I1509">
        <v>26</v>
      </c>
      <c r="J1509">
        <v>64.326250000000002</v>
      </c>
      <c r="K1509">
        <v>-165.33466670000001</v>
      </c>
      <c r="L1509">
        <v>2.2579584E-2</v>
      </c>
      <c r="M1509">
        <v>6.5831600000000002E-3</v>
      </c>
      <c r="N1509">
        <v>22.86</v>
      </c>
      <c r="O1509">
        <v>8.1275862070000002</v>
      </c>
      <c r="P1509">
        <v>10.1</v>
      </c>
      <c r="Q1509">
        <v>100</v>
      </c>
      <c r="R1509" t="s">
        <v>24</v>
      </c>
      <c r="S1509" t="s">
        <v>25</v>
      </c>
      <c r="T1509">
        <v>4</v>
      </c>
      <c r="U1509" t="s">
        <v>28</v>
      </c>
      <c r="V1509">
        <v>1</v>
      </c>
      <c r="W1509">
        <v>15190.288713910801</v>
      </c>
    </row>
    <row r="1510" spans="1:23" x14ac:dyDescent="0.25">
      <c r="A1510">
        <v>1509</v>
      </c>
      <c r="B1510">
        <v>2006</v>
      </c>
      <c r="C1510" t="s">
        <v>40</v>
      </c>
      <c r="D1510">
        <v>5</v>
      </c>
      <c r="E1510">
        <v>184</v>
      </c>
      <c r="F1510">
        <v>1</v>
      </c>
      <c r="G1510" t="s">
        <v>23</v>
      </c>
      <c r="H1510">
        <v>7</v>
      </c>
      <c r="I1510">
        <v>26</v>
      </c>
      <c r="J1510">
        <v>64.326250000000002</v>
      </c>
      <c r="K1510">
        <v>-165.33466670000001</v>
      </c>
      <c r="L1510">
        <v>2.2579584E-2</v>
      </c>
      <c r="M1510">
        <v>6.5831600000000002E-3</v>
      </c>
      <c r="N1510">
        <v>22.86</v>
      </c>
      <c r="O1510">
        <v>8.1275862070000002</v>
      </c>
      <c r="P1510">
        <v>10.1</v>
      </c>
      <c r="Q1510">
        <v>100</v>
      </c>
      <c r="R1510" t="s">
        <v>24</v>
      </c>
      <c r="S1510" t="s">
        <v>25</v>
      </c>
      <c r="T1510">
        <v>4</v>
      </c>
      <c r="U1510" t="s">
        <v>27</v>
      </c>
      <c r="V1510">
        <v>2</v>
      </c>
      <c r="W1510">
        <v>30380.577427821499</v>
      </c>
    </row>
    <row r="1511" spans="1:23" x14ac:dyDescent="0.25">
      <c r="A1511">
        <v>1510</v>
      </c>
      <c r="B1511">
        <v>2006</v>
      </c>
      <c r="C1511" t="s">
        <v>40</v>
      </c>
      <c r="D1511">
        <v>6</v>
      </c>
      <c r="E1511">
        <v>183</v>
      </c>
      <c r="F1511">
        <v>1</v>
      </c>
      <c r="G1511" t="s">
        <v>23</v>
      </c>
      <c r="H1511">
        <v>7</v>
      </c>
      <c r="I1511">
        <v>26</v>
      </c>
      <c r="J1511">
        <v>64.329333329999997</v>
      </c>
      <c r="K1511">
        <v>-164.94900000000001</v>
      </c>
      <c r="L1511">
        <v>2.2579584E-2</v>
      </c>
      <c r="M1511">
        <v>6.5831600000000002E-3</v>
      </c>
      <c r="N1511">
        <v>28.163519999999998</v>
      </c>
      <c r="O1511">
        <v>9.0903225810000006</v>
      </c>
      <c r="P1511">
        <v>11</v>
      </c>
      <c r="Q1511">
        <v>100</v>
      </c>
      <c r="R1511" t="s">
        <v>24</v>
      </c>
      <c r="S1511" t="s">
        <v>25</v>
      </c>
      <c r="T1511">
        <v>3.6604347826087</v>
      </c>
      <c r="U1511" t="s">
        <v>29</v>
      </c>
      <c r="V1511">
        <v>1</v>
      </c>
      <c r="W1511">
        <v>15190.288713910801</v>
      </c>
    </row>
    <row r="1512" spans="1:23" x14ac:dyDescent="0.25">
      <c r="A1512">
        <v>1511</v>
      </c>
      <c r="B1512">
        <v>2006</v>
      </c>
      <c r="C1512" t="s">
        <v>40</v>
      </c>
      <c r="D1512">
        <v>7</v>
      </c>
      <c r="E1512">
        <v>182</v>
      </c>
      <c r="F1512">
        <v>1</v>
      </c>
      <c r="G1512" t="s">
        <v>23</v>
      </c>
      <c r="H1512">
        <v>7</v>
      </c>
      <c r="I1512">
        <v>26</v>
      </c>
      <c r="J1512">
        <v>64.343583330000001</v>
      </c>
      <c r="K1512">
        <v>-164.5635</v>
      </c>
      <c r="L1512">
        <v>2.2579584E-2</v>
      </c>
      <c r="M1512">
        <v>6.5831600000000002E-3</v>
      </c>
      <c r="N1512">
        <v>14.447520000000001</v>
      </c>
      <c r="O1512">
        <v>8.8551724140000001</v>
      </c>
      <c r="P1512">
        <v>11.1</v>
      </c>
      <c r="Q1512">
        <v>100</v>
      </c>
      <c r="R1512" t="s">
        <v>24</v>
      </c>
      <c r="S1512" t="s">
        <v>25</v>
      </c>
      <c r="T1512">
        <v>2.62159090909091</v>
      </c>
      <c r="U1512" t="s">
        <v>28</v>
      </c>
      <c r="V1512">
        <v>1</v>
      </c>
      <c r="W1512">
        <v>15190.288713910801</v>
      </c>
    </row>
    <row r="1513" spans="1:23" x14ac:dyDescent="0.25">
      <c r="A1513">
        <v>1512</v>
      </c>
      <c r="B1513">
        <v>2006</v>
      </c>
      <c r="C1513" t="s">
        <v>40</v>
      </c>
      <c r="D1513">
        <v>8</v>
      </c>
      <c r="E1513">
        <v>181</v>
      </c>
      <c r="F1513">
        <v>1</v>
      </c>
      <c r="G1513" t="s">
        <v>23</v>
      </c>
      <c r="H1513">
        <v>7</v>
      </c>
      <c r="I1513">
        <v>26</v>
      </c>
      <c r="J1513">
        <v>64.330166669999997</v>
      </c>
      <c r="K1513">
        <v>-164.21666669999999</v>
      </c>
      <c r="L1513">
        <v>2.2579584E-2</v>
      </c>
      <c r="M1513">
        <v>6.5831600000000002E-3</v>
      </c>
      <c r="N1513">
        <v>12.25296</v>
      </c>
      <c r="O1513">
        <v>9.5115384620000007</v>
      </c>
      <c r="P1513">
        <v>12</v>
      </c>
      <c r="Q1513">
        <v>100</v>
      </c>
      <c r="R1513" t="s">
        <v>24</v>
      </c>
      <c r="S1513" t="s">
        <v>25</v>
      </c>
      <c r="T1513">
        <v>4.6875</v>
      </c>
      <c r="U1513" t="s">
        <v>34</v>
      </c>
      <c r="V1513">
        <v>0</v>
      </c>
      <c r="W1513">
        <v>0</v>
      </c>
    </row>
    <row r="1514" spans="1:23" x14ac:dyDescent="0.25">
      <c r="A1514">
        <v>1513</v>
      </c>
      <c r="B1514">
        <v>2006</v>
      </c>
      <c r="C1514" t="s">
        <v>40</v>
      </c>
      <c r="D1514">
        <v>9</v>
      </c>
      <c r="E1514">
        <v>180</v>
      </c>
      <c r="F1514">
        <v>1</v>
      </c>
      <c r="G1514" t="s">
        <v>23</v>
      </c>
      <c r="H1514">
        <v>7</v>
      </c>
      <c r="I1514">
        <v>27</v>
      </c>
      <c r="J1514">
        <v>64.332250000000002</v>
      </c>
      <c r="K1514">
        <v>-163.80841670000001</v>
      </c>
      <c r="L1514">
        <v>2.2579584E-2</v>
      </c>
      <c r="M1514">
        <v>6.5831600000000002E-3</v>
      </c>
      <c r="N1514">
        <v>16.64208</v>
      </c>
      <c r="O1514">
        <v>8.9448275860000006</v>
      </c>
      <c r="P1514">
        <v>12.1</v>
      </c>
      <c r="Q1514">
        <v>100</v>
      </c>
      <c r="R1514" t="s">
        <v>24</v>
      </c>
      <c r="S1514" t="s">
        <v>25</v>
      </c>
      <c r="T1514">
        <v>5.8845000000000001</v>
      </c>
      <c r="U1514" t="s">
        <v>29</v>
      </c>
      <c r="V1514">
        <v>1</v>
      </c>
      <c r="W1514">
        <v>15190.288713910801</v>
      </c>
    </row>
    <row r="1515" spans="1:23" x14ac:dyDescent="0.25">
      <c r="A1515">
        <v>1514</v>
      </c>
      <c r="B1515">
        <v>2006</v>
      </c>
      <c r="C1515" t="s">
        <v>40</v>
      </c>
      <c r="D1515">
        <v>10</v>
      </c>
      <c r="E1515">
        <v>179</v>
      </c>
      <c r="F1515">
        <v>1</v>
      </c>
      <c r="G1515" t="s">
        <v>23</v>
      </c>
      <c r="H1515">
        <v>7</v>
      </c>
      <c r="I1515">
        <v>27</v>
      </c>
      <c r="J1515">
        <v>64.327333330000002</v>
      </c>
      <c r="K1515">
        <v>-163.4495833</v>
      </c>
      <c r="L1515">
        <v>2.2579584E-2</v>
      </c>
      <c r="M1515">
        <v>6.5831600000000002E-3</v>
      </c>
      <c r="N1515">
        <v>18.288</v>
      </c>
      <c r="O1515">
        <v>8.1333333329999995</v>
      </c>
      <c r="P1515">
        <v>11.8</v>
      </c>
      <c r="Q1515">
        <v>100</v>
      </c>
      <c r="R1515" t="s">
        <v>24</v>
      </c>
      <c r="S1515" t="s">
        <v>25</v>
      </c>
      <c r="T1515">
        <v>7.4736842105263204</v>
      </c>
      <c r="U1515" t="s">
        <v>34</v>
      </c>
      <c r="V1515">
        <v>0</v>
      </c>
      <c r="W1515">
        <v>0</v>
      </c>
    </row>
    <row r="1516" spans="1:23" x14ac:dyDescent="0.25">
      <c r="A1516">
        <v>1515</v>
      </c>
      <c r="B1516">
        <v>2006</v>
      </c>
      <c r="C1516" t="s">
        <v>40</v>
      </c>
      <c r="D1516">
        <v>11</v>
      </c>
      <c r="E1516">
        <v>153</v>
      </c>
      <c r="F1516">
        <v>1</v>
      </c>
      <c r="G1516" t="s">
        <v>23</v>
      </c>
      <c r="H1516">
        <v>7</v>
      </c>
      <c r="I1516">
        <v>27</v>
      </c>
      <c r="J1516">
        <v>64.161000000000001</v>
      </c>
      <c r="K1516">
        <v>-163.43774999999999</v>
      </c>
      <c r="L1516">
        <v>2.2579584E-2</v>
      </c>
      <c r="M1516">
        <v>6.5831600000000002E-3</v>
      </c>
      <c r="N1516">
        <v>18.288</v>
      </c>
      <c r="O1516">
        <v>5.5359999999999996</v>
      </c>
      <c r="P1516">
        <v>11.7</v>
      </c>
      <c r="Q1516">
        <v>100</v>
      </c>
      <c r="R1516" t="s">
        <v>24</v>
      </c>
      <c r="S1516" t="s">
        <v>25</v>
      </c>
      <c r="T1516">
        <v>4.7972727272727296</v>
      </c>
      <c r="U1516" t="s">
        <v>34</v>
      </c>
      <c r="V1516">
        <v>0</v>
      </c>
      <c r="W1516">
        <v>0</v>
      </c>
    </row>
    <row r="1517" spans="1:23" x14ac:dyDescent="0.25">
      <c r="A1517">
        <v>1516</v>
      </c>
      <c r="B1517">
        <v>2006</v>
      </c>
      <c r="C1517" t="s">
        <v>40</v>
      </c>
      <c r="D1517">
        <v>12</v>
      </c>
      <c r="E1517">
        <v>154</v>
      </c>
      <c r="F1517">
        <v>1</v>
      </c>
      <c r="G1517" t="s">
        <v>23</v>
      </c>
      <c r="H1517">
        <v>7</v>
      </c>
      <c r="I1517">
        <v>27</v>
      </c>
      <c r="J1517">
        <v>64.163916670000006</v>
      </c>
      <c r="K1517">
        <v>-163.81549999999999</v>
      </c>
      <c r="L1517">
        <v>2.2579584E-2</v>
      </c>
      <c r="M1517">
        <v>6.5831600000000002E-3</v>
      </c>
      <c r="N1517">
        <v>18.653759999999998</v>
      </c>
      <c r="O1517">
        <v>5.835714286</v>
      </c>
      <c r="P1517">
        <v>11.7</v>
      </c>
      <c r="Q1517">
        <v>100</v>
      </c>
      <c r="R1517" t="s">
        <v>24</v>
      </c>
      <c r="S1517" t="s">
        <v>25</v>
      </c>
      <c r="T1517">
        <v>3.8817499999999998</v>
      </c>
      <c r="U1517" t="s">
        <v>28</v>
      </c>
      <c r="V1517">
        <v>1</v>
      </c>
      <c r="W1517">
        <v>15190.288713910801</v>
      </c>
    </row>
    <row r="1518" spans="1:23" x14ac:dyDescent="0.25">
      <c r="A1518">
        <v>1517</v>
      </c>
      <c r="B1518">
        <v>2006</v>
      </c>
      <c r="C1518" t="s">
        <v>40</v>
      </c>
      <c r="D1518">
        <v>13</v>
      </c>
      <c r="E1518">
        <v>155</v>
      </c>
      <c r="F1518">
        <v>1</v>
      </c>
      <c r="G1518" t="s">
        <v>23</v>
      </c>
      <c r="H1518">
        <v>7</v>
      </c>
      <c r="I1518">
        <v>27</v>
      </c>
      <c r="J1518">
        <v>64.165166670000005</v>
      </c>
      <c r="K1518">
        <v>-164.19049999999999</v>
      </c>
      <c r="L1518">
        <v>2.2353788159999999E-2</v>
      </c>
      <c r="M1518">
        <v>6.5173284000000003E-3</v>
      </c>
      <c r="N1518">
        <v>17.739360000000001</v>
      </c>
      <c r="O1518">
        <v>6.1</v>
      </c>
      <c r="P1518">
        <v>11.3</v>
      </c>
      <c r="Q1518">
        <v>100</v>
      </c>
      <c r="R1518" t="s">
        <v>24</v>
      </c>
      <c r="S1518" t="s">
        <v>25</v>
      </c>
      <c r="T1518">
        <v>2.24058823529412</v>
      </c>
      <c r="U1518" t="s">
        <v>27</v>
      </c>
      <c r="V1518">
        <v>1</v>
      </c>
      <c r="W1518">
        <v>15343.725973647201</v>
      </c>
    </row>
    <row r="1519" spans="1:23" x14ac:dyDescent="0.25">
      <c r="A1519">
        <v>1518</v>
      </c>
      <c r="B1519">
        <v>2006</v>
      </c>
      <c r="C1519" t="s">
        <v>40</v>
      </c>
      <c r="D1519">
        <v>13</v>
      </c>
      <c r="E1519">
        <v>155</v>
      </c>
      <c r="F1519">
        <v>1</v>
      </c>
      <c r="G1519" t="s">
        <v>23</v>
      </c>
      <c r="H1519">
        <v>7</v>
      </c>
      <c r="I1519">
        <v>27</v>
      </c>
      <c r="J1519">
        <v>64.165166670000005</v>
      </c>
      <c r="K1519">
        <v>-164.19049999999999</v>
      </c>
      <c r="L1519">
        <v>2.2353788159999999E-2</v>
      </c>
      <c r="M1519">
        <v>6.5173284000000003E-3</v>
      </c>
      <c r="N1519">
        <v>17.739360000000001</v>
      </c>
      <c r="O1519">
        <v>6.1</v>
      </c>
      <c r="P1519">
        <v>11.3</v>
      </c>
      <c r="Q1519">
        <v>100</v>
      </c>
      <c r="R1519" t="s">
        <v>24</v>
      </c>
      <c r="S1519" t="s">
        <v>25</v>
      </c>
      <c r="T1519">
        <v>2.24058823529412</v>
      </c>
      <c r="U1519" t="s">
        <v>30</v>
      </c>
      <c r="V1519">
        <v>1</v>
      </c>
      <c r="W1519">
        <v>15343.725973647201</v>
      </c>
    </row>
    <row r="1520" spans="1:23" x14ac:dyDescent="0.25">
      <c r="A1520">
        <v>1519</v>
      </c>
      <c r="B1520">
        <v>2006</v>
      </c>
      <c r="C1520" t="s">
        <v>40</v>
      </c>
      <c r="D1520">
        <v>13</v>
      </c>
      <c r="E1520">
        <v>155</v>
      </c>
      <c r="F1520">
        <v>1</v>
      </c>
      <c r="G1520" t="s">
        <v>23</v>
      </c>
      <c r="H1520">
        <v>7</v>
      </c>
      <c r="I1520">
        <v>27</v>
      </c>
      <c r="J1520">
        <v>64.165166670000005</v>
      </c>
      <c r="K1520">
        <v>-164.19049999999999</v>
      </c>
      <c r="L1520">
        <v>2.2353788159999999E-2</v>
      </c>
      <c r="M1520">
        <v>6.5173284000000003E-3</v>
      </c>
      <c r="N1520">
        <v>17.739360000000001</v>
      </c>
      <c r="O1520">
        <v>6.1</v>
      </c>
      <c r="P1520">
        <v>11.3</v>
      </c>
      <c r="Q1520">
        <v>100</v>
      </c>
      <c r="R1520" t="s">
        <v>24</v>
      </c>
      <c r="S1520" t="s">
        <v>25</v>
      </c>
      <c r="T1520">
        <v>2.24058823529412</v>
      </c>
      <c r="U1520" t="s">
        <v>26</v>
      </c>
      <c r="V1520">
        <v>2</v>
      </c>
      <c r="W1520">
        <v>30687.451947294499</v>
      </c>
    </row>
    <row r="1521" spans="1:23" x14ac:dyDescent="0.25">
      <c r="A1521">
        <v>1520</v>
      </c>
      <c r="B1521">
        <v>2006</v>
      </c>
      <c r="C1521" t="s">
        <v>40</v>
      </c>
      <c r="D1521">
        <v>14</v>
      </c>
      <c r="E1521">
        <v>156</v>
      </c>
      <c r="F1521">
        <v>1</v>
      </c>
      <c r="G1521" t="s">
        <v>23</v>
      </c>
      <c r="H1521">
        <v>7</v>
      </c>
      <c r="I1521">
        <v>27</v>
      </c>
      <c r="J1521">
        <v>64.161666670000002</v>
      </c>
      <c r="K1521">
        <v>-164.57658330000001</v>
      </c>
      <c r="L1521">
        <v>2.2579584E-2</v>
      </c>
      <c r="M1521">
        <v>6.5831600000000002E-3</v>
      </c>
      <c r="N1521">
        <v>14.26464</v>
      </c>
      <c r="O1521">
        <v>7.4933333329999998</v>
      </c>
      <c r="P1521">
        <v>9.6999999999999993</v>
      </c>
      <c r="Q1521">
        <v>100</v>
      </c>
      <c r="R1521" t="s">
        <v>24</v>
      </c>
      <c r="S1521" t="s">
        <v>25</v>
      </c>
      <c r="T1521">
        <v>2.9204545454545499</v>
      </c>
      <c r="U1521" t="s">
        <v>27</v>
      </c>
      <c r="V1521">
        <v>1</v>
      </c>
      <c r="W1521">
        <v>15190.288713910801</v>
      </c>
    </row>
    <row r="1522" spans="1:23" x14ac:dyDescent="0.25">
      <c r="A1522">
        <v>1521</v>
      </c>
      <c r="B1522">
        <v>2006</v>
      </c>
      <c r="C1522" t="s">
        <v>40</v>
      </c>
      <c r="D1522">
        <v>14</v>
      </c>
      <c r="E1522">
        <v>156</v>
      </c>
      <c r="F1522">
        <v>1</v>
      </c>
      <c r="G1522" t="s">
        <v>23</v>
      </c>
      <c r="H1522">
        <v>7</v>
      </c>
      <c r="I1522">
        <v>27</v>
      </c>
      <c r="J1522">
        <v>64.161666670000002</v>
      </c>
      <c r="K1522">
        <v>-164.57658330000001</v>
      </c>
      <c r="L1522">
        <v>2.2579584E-2</v>
      </c>
      <c r="M1522">
        <v>6.5831600000000002E-3</v>
      </c>
      <c r="N1522">
        <v>14.26464</v>
      </c>
      <c r="O1522">
        <v>7.4933333329999998</v>
      </c>
      <c r="P1522">
        <v>9.6999999999999993</v>
      </c>
      <c r="Q1522">
        <v>100</v>
      </c>
      <c r="R1522" t="s">
        <v>24</v>
      </c>
      <c r="S1522" t="s">
        <v>25</v>
      </c>
      <c r="T1522">
        <v>2.9204545454545499</v>
      </c>
      <c r="U1522" t="s">
        <v>28</v>
      </c>
      <c r="V1522">
        <v>1</v>
      </c>
      <c r="W1522">
        <v>15190.288713910801</v>
      </c>
    </row>
    <row r="1523" spans="1:23" x14ac:dyDescent="0.25">
      <c r="A1523">
        <v>1522</v>
      </c>
      <c r="B1523">
        <v>2006</v>
      </c>
      <c r="C1523" t="s">
        <v>40</v>
      </c>
      <c r="D1523">
        <v>15</v>
      </c>
      <c r="E1523">
        <v>157</v>
      </c>
      <c r="F1523">
        <v>1</v>
      </c>
      <c r="G1523" t="s">
        <v>23</v>
      </c>
      <c r="H1523">
        <v>7</v>
      </c>
      <c r="I1523">
        <v>27</v>
      </c>
      <c r="J1523">
        <v>64.158083329999997</v>
      </c>
      <c r="K1523">
        <v>-164.96324999999999</v>
      </c>
      <c r="L1523">
        <v>2.2579584E-2</v>
      </c>
      <c r="M1523">
        <v>6.5831600000000002E-3</v>
      </c>
      <c r="N1523">
        <v>14.447520000000001</v>
      </c>
      <c r="O1523">
        <v>8.2310344830000002</v>
      </c>
      <c r="P1523">
        <v>9.6999999999999993</v>
      </c>
      <c r="Q1523">
        <v>100</v>
      </c>
      <c r="R1523" t="s">
        <v>24</v>
      </c>
      <c r="S1523" t="s">
        <v>25</v>
      </c>
      <c r="T1523">
        <v>1.65190476190476</v>
      </c>
      <c r="U1523" t="s">
        <v>30</v>
      </c>
      <c r="V1523">
        <v>1</v>
      </c>
      <c r="W1523">
        <v>15190.288713910801</v>
      </c>
    </row>
    <row r="1524" spans="1:23" x14ac:dyDescent="0.25">
      <c r="A1524">
        <v>1523</v>
      </c>
      <c r="B1524">
        <v>2006</v>
      </c>
      <c r="C1524" t="s">
        <v>40</v>
      </c>
      <c r="D1524">
        <v>15</v>
      </c>
      <c r="E1524">
        <v>157</v>
      </c>
      <c r="F1524">
        <v>1</v>
      </c>
      <c r="G1524" t="s">
        <v>23</v>
      </c>
      <c r="H1524">
        <v>7</v>
      </c>
      <c r="I1524">
        <v>27</v>
      </c>
      <c r="J1524">
        <v>64.158083329999997</v>
      </c>
      <c r="K1524">
        <v>-164.96324999999999</v>
      </c>
      <c r="L1524">
        <v>2.2579584E-2</v>
      </c>
      <c r="M1524">
        <v>6.5831600000000002E-3</v>
      </c>
      <c r="N1524">
        <v>14.447520000000001</v>
      </c>
      <c r="O1524">
        <v>8.2310344830000002</v>
      </c>
      <c r="P1524">
        <v>9.6999999999999993</v>
      </c>
      <c r="Q1524">
        <v>100</v>
      </c>
      <c r="R1524" t="s">
        <v>24</v>
      </c>
      <c r="S1524" t="s">
        <v>25</v>
      </c>
      <c r="T1524">
        <v>1.65190476190476</v>
      </c>
      <c r="U1524" t="s">
        <v>26</v>
      </c>
      <c r="V1524">
        <v>5</v>
      </c>
      <c r="W1524">
        <v>75951.443569553798</v>
      </c>
    </row>
    <row r="1525" spans="1:23" x14ac:dyDescent="0.25">
      <c r="A1525">
        <v>1524</v>
      </c>
      <c r="B1525">
        <v>2006</v>
      </c>
      <c r="C1525" t="s">
        <v>40</v>
      </c>
      <c r="D1525">
        <v>16</v>
      </c>
      <c r="E1525">
        <v>204</v>
      </c>
      <c r="F1525">
        <v>1</v>
      </c>
      <c r="G1525" t="s">
        <v>23</v>
      </c>
      <c r="H1525">
        <v>7</v>
      </c>
      <c r="I1525">
        <v>30</v>
      </c>
      <c r="J1525">
        <v>64.498750000000001</v>
      </c>
      <c r="K1525">
        <v>-165.7270833</v>
      </c>
      <c r="L1525">
        <v>2.2579584E-2</v>
      </c>
      <c r="M1525">
        <v>6.5831600000000002E-3</v>
      </c>
      <c r="N1525">
        <v>16.276319999999998</v>
      </c>
      <c r="O1525">
        <v>11.231818179999999</v>
      </c>
      <c r="P1525">
        <v>11.8</v>
      </c>
      <c r="Q1525">
        <v>61.4</v>
      </c>
      <c r="R1525" t="s">
        <v>33</v>
      </c>
      <c r="S1525" t="s">
        <v>33</v>
      </c>
      <c r="T1525">
        <v>1</v>
      </c>
      <c r="U1525" t="s">
        <v>34</v>
      </c>
      <c r="V1525">
        <v>0</v>
      </c>
      <c r="W1525">
        <v>0</v>
      </c>
    </row>
    <row r="1526" spans="1:23" x14ac:dyDescent="0.25">
      <c r="A1526">
        <v>1525</v>
      </c>
      <c r="B1526">
        <v>2006</v>
      </c>
      <c r="C1526" t="s">
        <v>40</v>
      </c>
      <c r="D1526">
        <v>17</v>
      </c>
      <c r="E1526">
        <v>186</v>
      </c>
      <c r="F1526">
        <v>1</v>
      </c>
      <c r="G1526" t="s">
        <v>39</v>
      </c>
      <c r="H1526">
        <v>7</v>
      </c>
      <c r="I1526">
        <v>30</v>
      </c>
      <c r="J1526">
        <v>64.339166669999997</v>
      </c>
      <c r="K1526">
        <v>-166.1130833</v>
      </c>
      <c r="L1526">
        <v>2.2579584E-2</v>
      </c>
      <c r="M1526">
        <v>6.5831600000000002E-3</v>
      </c>
      <c r="N1526">
        <v>23.957280000000001</v>
      </c>
      <c r="O1526">
        <v>7.5964285709999997</v>
      </c>
      <c r="P1526">
        <v>8.3000000000000007</v>
      </c>
      <c r="Q1526">
        <v>100</v>
      </c>
      <c r="R1526" t="s">
        <v>24</v>
      </c>
      <c r="S1526" t="s">
        <v>25</v>
      </c>
      <c r="T1526">
        <v>3.2312500000000002</v>
      </c>
      <c r="U1526" t="s">
        <v>30</v>
      </c>
      <c r="V1526">
        <v>7</v>
      </c>
      <c r="W1526">
        <v>106332.020997375</v>
      </c>
    </row>
    <row r="1527" spans="1:23" x14ac:dyDescent="0.25">
      <c r="A1527">
        <v>1526</v>
      </c>
      <c r="B1527">
        <v>2006</v>
      </c>
      <c r="C1527" t="s">
        <v>40</v>
      </c>
      <c r="D1527">
        <v>17</v>
      </c>
      <c r="E1527">
        <v>186</v>
      </c>
      <c r="F1527">
        <v>1</v>
      </c>
      <c r="G1527" t="s">
        <v>39</v>
      </c>
      <c r="H1527">
        <v>7</v>
      </c>
      <c r="I1527">
        <v>30</v>
      </c>
      <c r="J1527">
        <v>64.339166669999997</v>
      </c>
      <c r="K1527">
        <v>-166.1130833</v>
      </c>
      <c r="L1527">
        <v>2.2579584E-2</v>
      </c>
      <c r="M1527">
        <v>6.5831600000000002E-3</v>
      </c>
      <c r="N1527">
        <v>23.957280000000001</v>
      </c>
      <c r="O1527">
        <v>7.5964285709999997</v>
      </c>
      <c r="P1527">
        <v>8.3000000000000007</v>
      </c>
      <c r="Q1527">
        <v>100</v>
      </c>
      <c r="R1527" t="s">
        <v>24</v>
      </c>
      <c r="S1527" t="s">
        <v>25</v>
      </c>
      <c r="T1527">
        <v>3.2312500000000002</v>
      </c>
      <c r="U1527" t="s">
        <v>28</v>
      </c>
      <c r="V1527">
        <v>3</v>
      </c>
      <c r="W1527">
        <v>45570.866141732302</v>
      </c>
    </row>
    <row r="1528" spans="1:23" x14ac:dyDescent="0.25">
      <c r="A1528">
        <v>1527</v>
      </c>
      <c r="B1528">
        <v>2006</v>
      </c>
      <c r="C1528" t="s">
        <v>40</v>
      </c>
      <c r="D1528">
        <v>17</v>
      </c>
      <c r="E1528">
        <v>186</v>
      </c>
      <c r="F1528">
        <v>1</v>
      </c>
      <c r="G1528" t="s">
        <v>39</v>
      </c>
      <c r="H1528">
        <v>7</v>
      </c>
      <c r="I1528">
        <v>30</v>
      </c>
      <c r="J1528">
        <v>64.339166669999997</v>
      </c>
      <c r="K1528">
        <v>-166.1130833</v>
      </c>
      <c r="L1528">
        <v>2.2579584E-2</v>
      </c>
      <c r="M1528">
        <v>6.5831600000000002E-3</v>
      </c>
      <c r="N1528">
        <v>23.957280000000001</v>
      </c>
      <c r="O1528">
        <v>7.5964285709999997</v>
      </c>
      <c r="P1528">
        <v>8.3000000000000007</v>
      </c>
      <c r="Q1528">
        <v>100</v>
      </c>
      <c r="R1528" t="s">
        <v>24</v>
      </c>
      <c r="S1528" t="s">
        <v>25</v>
      </c>
      <c r="T1528">
        <v>3.2312500000000002</v>
      </c>
      <c r="U1528" t="s">
        <v>26</v>
      </c>
      <c r="V1528">
        <v>3</v>
      </c>
      <c r="W1528">
        <v>45570.866141732302</v>
      </c>
    </row>
    <row r="1529" spans="1:23" x14ac:dyDescent="0.25">
      <c r="A1529">
        <v>1528</v>
      </c>
      <c r="B1529">
        <v>2006</v>
      </c>
      <c r="C1529" t="s">
        <v>40</v>
      </c>
      <c r="D1529">
        <v>17</v>
      </c>
      <c r="E1529">
        <v>186</v>
      </c>
      <c r="F1529">
        <v>1</v>
      </c>
      <c r="G1529" t="s">
        <v>39</v>
      </c>
      <c r="H1529">
        <v>7</v>
      </c>
      <c r="I1529">
        <v>30</v>
      </c>
      <c r="J1529">
        <v>64.339166669999997</v>
      </c>
      <c r="K1529">
        <v>-166.1130833</v>
      </c>
      <c r="L1529">
        <v>2.2579584E-2</v>
      </c>
      <c r="M1529">
        <v>6.5831600000000002E-3</v>
      </c>
      <c r="N1529">
        <v>23.957280000000001</v>
      </c>
      <c r="O1529">
        <v>7.5964285709999997</v>
      </c>
      <c r="P1529">
        <v>8.3000000000000007</v>
      </c>
      <c r="Q1529">
        <v>100</v>
      </c>
      <c r="R1529" t="s">
        <v>24</v>
      </c>
      <c r="S1529" t="s">
        <v>25</v>
      </c>
      <c r="T1529">
        <v>3.2312500000000002</v>
      </c>
      <c r="U1529" t="s">
        <v>27</v>
      </c>
      <c r="V1529">
        <v>3</v>
      </c>
      <c r="W1529">
        <v>45570.866141732302</v>
      </c>
    </row>
    <row r="1530" spans="1:23" x14ac:dyDescent="0.25">
      <c r="A1530">
        <v>1529</v>
      </c>
      <c r="B1530">
        <v>2006</v>
      </c>
      <c r="C1530" t="s">
        <v>40</v>
      </c>
      <c r="D1530">
        <v>17</v>
      </c>
      <c r="E1530">
        <v>186</v>
      </c>
      <c r="F1530">
        <v>1</v>
      </c>
      <c r="G1530" t="s">
        <v>39</v>
      </c>
      <c r="H1530">
        <v>7</v>
      </c>
      <c r="I1530">
        <v>30</v>
      </c>
      <c r="J1530">
        <v>64.339166669999997</v>
      </c>
      <c r="K1530">
        <v>-166.1130833</v>
      </c>
      <c r="L1530">
        <v>2.2579584E-2</v>
      </c>
      <c r="M1530">
        <v>6.5831600000000002E-3</v>
      </c>
      <c r="N1530">
        <v>23.957280000000001</v>
      </c>
      <c r="O1530">
        <v>7.5964285709999997</v>
      </c>
      <c r="P1530">
        <v>8.3000000000000007</v>
      </c>
      <c r="Q1530">
        <v>100</v>
      </c>
      <c r="R1530" t="s">
        <v>24</v>
      </c>
      <c r="S1530" t="s">
        <v>25</v>
      </c>
      <c r="T1530">
        <v>3.2312500000000002</v>
      </c>
      <c r="U1530" t="s">
        <v>29</v>
      </c>
      <c r="V1530">
        <v>4</v>
      </c>
      <c r="W1530">
        <v>60761.154855642999</v>
      </c>
    </row>
    <row r="1531" spans="1:23" x14ac:dyDescent="0.25">
      <c r="A1531">
        <v>1530</v>
      </c>
      <c r="B1531">
        <v>2006</v>
      </c>
      <c r="C1531" t="s">
        <v>40</v>
      </c>
      <c r="D1531">
        <v>18</v>
      </c>
      <c r="E1531">
        <v>161</v>
      </c>
      <c r="F1531">
        <v>1</v>
      </c>
      <c r="G1531" t="s">
        <v>23</v>
      </c>
      <c r="H1531">
        <v>7</v>
      </c>
      <c r="I1531">
        <v>30</v>
      </c>
      <c r="J1531">
        <v>64.16</v>
      </c>
      <c r="K1531">
        <v>-166.49225000000001</v>
      </c>
      <c r="L1531">
        <v>2.2805379840000001E-2</v>
      </c>
      <c r="M1531">
        <v>6.6489916000000001E-3</v>
      </c>
      <c r="N1531">
        <v>25.603200000000001</v>
      </c>
      <c r="O1531">
        <v>1.207407407</v>
      </c>
      <c r="P1531">
        <v>5.7</v>
      </c>
      <c r="Q1531">
        <v>100</v>
      </c>
      <c r="R1531" t="s">
        <v>24</v>
      </c>
      <c r="S1531" t="s">
        <v>25</v>
      </c>
      <c r="T1531">
        <v>4.9310344827586201</v>
      </c>
      <c r="U1531" t="s">
        <v>34</v>
      </c>
      <c r="V1531">
        <v>0</v>
      </c>
      <c r="W1531">
        <v>0</v>
      </c>
    </row>
    <row r="1532" spans="1:23" x14ac:dyDescent="0.25">
      <c r="A1532">
        <v>1531</v>
      </c>
      <c r="B1532">
        <v>2006</v>
      </c>
      <c r="C1532" t="s">
        <v>40</v>
      </c>
      <c r="D1532">
        <v>19</v>
      </c>
      <c r="E1532">
        <v>134</v>
      </c>
      <c r="F1532">
        <v>1</v>
      </c>
      <c r="G1532" t="s">
        <v>23</v>
      </c>
      <c r="H1532">
        <v>7</v>
      </c>
      <c r="I1532">
        <v>30</v>
      </c>
      <c r="J1532">
        <v>63.999083329999998</v>
      </c>
      <c r="K1532">
        <v>-166.4844167</v>
      </c>
      <c r="L1532">
        <v>2.3708563200000001E-2</v>
      </c>
      <c r="M1532">
        <v>6.9123179999999998E-3</v>
      </c>
      <c r="N1532">
        <v>27.980640000000001</v>
      </c>
      <c r="O1532">
        <v>1.3</v>
      </c>
      <c r="P1532">
        <v>6.7</v>
      </c>
      <c r="Q1532">
        <v>100</v>
      </c>
      <c r="R1532" t="s">
        <v>24</v>
      </c>
      <c r="S1532" t="s">
        <v>25</v>
      </c>
      <c r="T1532">
        <v>7.7236842105263204</v>
      </c>
      <c r="U1532" t="s">
        <v>27</v>
      </c>
      <c r="V1532">
        <v>1</v>
      </c>
      <c r="W1532">
        <v>14466.941632296001</v>
      </c>
    </row>
    <row r="1533" spans="1:23" x14ac:dyDescent="0.25">
      <c r="A1533">
        <v>1532</v>
      </c>
      <c r="B1533">
        <v>2006</v>
      </c>
      <c r="C1533" t="s">
        <v>40</v>
      </c>
      <c r="D1533">
        <v>20</v>
      </c>
      <c r="E1533">
        <v>135</v>
      </c>
      <c r="F1533">
        <v>1</v>
      </c>
      <c r="G1533" t="s">
        <v>23</v>
      </c>
      <c r="H1533">
        <v>7</v>
      </c>
      <c r="I1533">
        <v>30</v>
      </c>
      <c r="J1533">
        <v>63.99358333</v>
      </c>
      <c r="K1533">
        <v>-166.85158329999999</v>
      </c>
      <c r="L1533">
        <v>2.2579584E-2</v>
      </c>
      <c r="M1533">
        <v>6.5831600000000002E-3</v>
      </c>
      <c r="N1533">
        <v>31.455359999999999</v>
      </c>
      <c r="O1533">
        <v>2.0499999999999998</v>
      </c>
      <c r="P1533">
        <v>5.7</v>
      </c>
      <c r="Q1533">
        <v>100</v>
      </c>
      <c r="R1533" t="s">
        <v>36</v>
      </c>
      <c r="S1533" t="s">
        <v>25</v>
      </c>
      <c r="T1533">
        <v>3.84772727272727</v>
      </c>
      <c r="U1533" t="s">
        <v>28</v>
      </c>
      <c r="V1533">
        <v>1</v>
      </c>
      <c r="W1533">
        <v>15190.288713910801</v>
      </c>
    </row>
    <row r="1534" spans="1:23" x14ac:dyDescent="0.25">
      <c r="A1534">
        <v>1533</v>
      </c>
      <c r="B1534">
        <v>2006</v>
      </c>
      <c r="C1534" t="s">
        <v>40</v>
      </c>
      <c r="D1534">
        <v>21</v>
      </c>
      <c r="E1534">
        <v>107</v>
      </c>
      <c r="F1534">
        <v>1</v>
      </c>
      <c r="G1534" t="s">
        <v>23</v>
      </c>
      <c r="H1534">
        <v>7</v>
      </c>
      <c r="I1534">
        <v>30</v>
      </c>
      <c r="J1534">
        <v>63.834916669999998</v>
      </c>
      <c r="K1534">
        <v>-166.4829167</v>
      </c>
      <c r="L1534">
        <v>2.3031175680000002E-2</v>
      </c>
      <c r="M1534">
        <v>6.7148232E-3</v>
      </c>
      <c r="N1534">
        <v>29.626560000000001</v>
      </c>
      <c r="O1534">
        <v>1.7827586209999999</v>
      </c>
      <c r="P1534">
        <v>6.3</v>
      </c>
      <c r="Q1534">
        <v>100</v>
      </c>
      <c r="R1534" t="s">
        <v>36</v>
      </c>
      <c r="S1534" t="s">
        <v>25</v>
      </c>
      <c r="T1534">
        <v>4.2666666666666702</v>
      </c>
      <c r="U1534" t="s">
        <v>34</v>
      </c>
      <c r="V1534">
        <v>0</v>
      </c>
      <c r="W1534">
        <v>0</v>
      </c>
    </row>
    <row r="1535" spans="1:23" x14ac:dyDescent="0.25">
      <c r="A1535">
        <v>1534</v>
      </c>
      <c r="B1535">
        <v>2006</v>
      </c>
      <c r="C1535" t="s">
        <v>40</v>
      </c>
      <c r="D1535">
        <v>22</v>
      </c>
      <c r="E1535">
        <v>82</v>
      </c>
      <c r="F1535">
        <v>1</v>
      </c>
      <c r="G1535" t="s">
        <v>23</v>
      </c>
      <c r="H1535">
        <v>7</v>
      </c>
      <c r="I1535">
        <v>30</v>
      </c>
      <c r="J1535">
        <v>63.662583329999997</v>
      </c>
      <c r="K1535">
        <v>-166.4628333</v>
      </c>
      <c r="L1535">
        <v>2.3256971519999999E-2</v>
      </c>
      <c r="M1535">
        <v>6.7806547999999999E-3</v>
      </c>
      <c r="N1535">
        <v>26.334720000000001</v>
      </c>
      <c r="O1535">
        <v>1.7366666669999999</v>
      </c>
      <c r="P1535">
        <v>6.2</v>
      </c>
      <c r="Q1535">
        <v>100</v>
      </c>
      <c r="R1535" t="s">
        <v>36</v>
      </c>
      <c r="S1535" t="s">
        <v>25</v>
      </c>
      <c r="T1535">
        <v>12.863636363636401</v>
      </c>
      <c r="U1535" t="s">
        <v>34</v>
      </c>
      <c r="V1535">
        <v>0</v>
      </c>
      <c r="W1535">
        <v>0</v>
      </c>
    </row>
    <row r="1536" spans="1:23" x14ac:dyDescent="0.25">
      <c r="A1536">
        <v>1535</v>
      </c>
      <c r="B1536">
        <v>2006</v>
      </c>
      <c r="C1536" t="s">
        <v>40</v>
      </c>
      <c r="D1536">
        <v>23</v>
      </c>
      <c r="E1536">
        <v>160</v>
      </c>
      <c r="F1536">
        <v>1</v>
      </c>
      <c r="G1536" t="s">
        <v>23</v>
      </c>
      <c r="H1536">
        <v>7</v>
      </c>
      <c r="I1536">
        <v>30</v>
      </c>
      <c r="J1536">
        <v>64.173249999999996</v>
      </c>
      <c r="K1536">
        <v>-166.12183329999999</v>
      </c>
      <c r="L1536">
        <v>2.2579584E-2</v>
      </c>
      <c r="M1536">
        <v>6.5831600000000002E-3</v>
      </c>
      <c r="N1536">
        <v>21.031199999999998</v>
      </c>
      <c r="O1536">
        <v>3.2821428570000002</v>
      </c>
      <c r="P1536">
        <v>7.8</v>
      </c>
      <c r="Q1536">
        <v>100</v>
      </c>
      <c r="R1536" t="s">
        <v>24</v>
      </c>
      <c r="S1536" t="s">
        <v>25</v>
      </c>
      <c r="T1536">
        <v>4.0770833333333298</v>
      </c>
      <c r="U1536" t="s">
        <v>27</v>
      </c>
      <c r="V1536">
        <v>10</v>
      </c>
      <c r="W1536">
        <v>151902.887139108</v>
      </c>
    </row>
    <row r="1537" spans="1:23" x14ac:dyDescent="0.25">
      <c r="A1537">
        <v>1536</v>
      </c>
      <c r="B1537">
        <v>2006</v>
      </c>
      <c r="C1537" t="s">
        <v>40</v>
      </c>
      <c r="D1537">
        <v>23</v>
      </c>
      <c r="E1537">
        <v>160</v>
      </c>
      <c r="F1537">
        <v>1</v>
      </c>
      <c r="G1537" t="s">
        <v>23</v>
      </c>
      <c r="H1537">
        <v>7</v>
      </c>
      <c r="I1537">
        <v>30</v>
      </c>
      <c r="J1537">
        <v>64.173249999999996</v>
      </c>
      <c r="K1537">
        <v>-166.12183329999999</v>
      </c>
      <c r="L1537">
        <v>2.2579584E-2</v>
      </c>
      <c r="M1537">
        <v>6.5831600000000002E-3</v>
      </c>
      <c r="N1537">
        <v>21.031199999999998</v>
      </c>
      <c r="O1537">
        <v>3.2821428570000002</v>
      </c>
      <c r="P1537">
        <v>7.8</v>
      </c>
      <c r="Q1537">
        <v>100</v>
      </c>
      <c r="R1537" t="s">
        <v>24</v>
      </c>
      <c r="S1537" t="s">
        <v>25</v>
      </c>
      <c r="T1537">
        <v>4.0770833333333298</v>
      </c>
      <c r="U1537" t="s">
        <v>30</v>
      </c>
      <c r="V1537">
        <v>1</v>
      </c>
      <c r="W1537">
        <v>15190.288713910801</v>
      </c>
    </row>
    <row r="1538" spans="1:23" x14ac:dyDescent="0.25">
      <c r="A1538">
        <v>1537</v>
      </c>
      <c r="B1538">
        <v>2006</v>
      </c>
      <c r="C1538" t="s">
        <v>40</v>
      </c>
      <c r="D1538">
        <v>24</v>
      </c>
      <c r="E1538">
        <v>160</v>
      </c>
      <c r="F1538">
        <v>1</v>
      </c>
      <c r="G1538" t="s">
        <v>39</v>
      </c>
      <c r="H1538">
        <v>7</v>
      </c>
      <c r="I1538">
        <v>31</v>
      </c>
      <c r="J1538">
        <v>64.173333330000006</v>
      </c>
      <c r="K1538">
        <v>-166.13083330000001</v>
      </c>
      <c r="L1538">
        <v>2.2805379840000001E-2</v>
      </c>
      <c r="M1538">
        <v>6.6489916000000001E-3</v>
      </c>
      <c r="N1538">
        <v>20.66544</v>
      </c>
      <c r="O1538">
        <v>3.12</v>
      </c>
      <c r="P1538">
        <v>7</v>
      </c>
      <c r="Q1538">
        <v>100</v>
      </c>
      <c r="R1538" t="s">
        <v>24</v>
      </c>
      <c r="S1538" t="s">
        <v>25</v>
      </c>
      <c r="T1538">
        <v>4.9702083333333302</v>
      </c>
      <c r="U1538" t="s">
        <v>27</v>
      </c>
      <c r="V1538">
        <v>4</v>
      </c>
      <c r="W1538">
        <v>60159.559263012903</v>
      </c>
    </row>
    <row r="1539" spans="1:23" x14ac:dyDescent="0.25">
      <c r="A1539">
        <v>1538</v>
      </c>
      <c r="B1539">
        <v>2006</v>
      </c>
      <c r="C1539" t="s">
        <v>40</v>
      </c>
      <c r="D1539">
        <v>24</v>
      </c>
      <c r="E1539">
        <v>160</v>
      </c>
      <c r="F1539">
        <v>1</v>
      </c>
      <c r="G1539" t="s">
        <v>39</v>
      </c>
      <c r="H1539">
        <v>7</v>
      </c>
      <c r="I1539">
        <v>31</v>
      </c>
      <c r="J1539">
        <v>64.173333330000006</v>
      </c>
      <c r="K1539">
        <v>-166.13083330000001</v>
      </c>
      <c r="L1539">
        <v>2.2805379840000001E-2</v>
      </c>
      <c r="M1539">
        <v>6.6489916000000001E-3</v>
      </c>
      <c r="N1539">
        <v>20.66544</v>
      </c>
      <c r="O1539">
        <v>3.12</v>
      </c>
      <c r="P1539">
        <v>7</v>
      </c>
      <c r="Q1539">
        <v>100</v>
      </c>
      <c r="R1539" t="s">
        <v>24</v>
      </c>
      <c r="S1539" t="s">
        <v>25</v>
      </c>
      <c r="T1539">
        <v>4.9702083333333302</v>
      </c>
      <c r="U1539" t="s">
        <v>28</v>
      </c>
      <c r="V1539">
        <v>2</v>
      </c>
      <c r="W1539">
        <v>30079.779631506499</v>
      </c>
    </row>
    <row r="1540" spans="1:23" x14ac:dyDescent="0.25">
      <c r="A1540">
        <v>1539</v>
      </c>
      <c r="B1540">
        <v>2006</v>
      </c>
      <c r="C1540" t="s">
        <v>40</v>
      </c>
      <c r="D1540">
        <v>25</v>
      </c>
      <c r="E1540">
        <v>133</v>
      </c>
      <c r="F1540">
        <v>1</v>
      </c>
      <c r="G1540" t="s">
        <v>23</v>
      </c>
      <c r="H1540">
        <v>7</v>
      </c>
      <c r="I1540">
        <v>31</v>
      </c>
      <c r="J1540">
        <v>64.006083329999996</v>
      </c>
      <c r="K1540">
        <v>-166.11850000000001</v>
      </c>
      <c r="L1540">
        <v>2.2579584E-2</v>
      </c>
      <c r="M1540">
        <v>6.5831600000000002E-3</v>
      </c>
      <c r="N1540">
        <v>22.12848</v>
      </c>
      <c r="O1540">
        <v>2.0933333329999999</v>
      </c>
      <c r="P1540">
        <v>6.8</v>
      </c>
      <c r="Q1540">
        <v>100</v>
      </c>
      <c r="R1540" t="s">
        <v>24</v>
      </c>
      <c r="S1540" t="s">
        <v>25</v>
      </c>
      <c r="T1540">
        <v>2.7840909090909101</v>
      </c>
      <c r="U1540" t="s">
        <v>27</v>
      </c>
      <c r="V1540">
        <v>1</v>
      </c>
      <c r="W1540">
        <v>15190.288713910801</v>
      </c>
    </row>
    <row r="1541" spans="1:23" x14ac:dyDescent="0.25">
      <c r="A1541">
        <v>1540</v>
      </c>
      <c r="B1541">
        <v>2006</v>
      </c>
      <c r="C1541" t="s">
        <v>40</v>
      </c>
      <c r="D1541">
        <v>26</v>
      </c>
      <c r="E1541">
        <v>106</v>
      </c>
      <c r="F1541">
        <v>1</v>
      </c>
      <c r="G1541" t="s">
        <v>23</v>
      </c>
      <c r="H1541">
        <v>7</v>
      </c>
      <c r="I1541">
        <v>31</v>
      </c>
      <c r="J1541">
        <v>63.83883333</v>
      </c>
      <c r="K1541">
        <v>-166.11591670000001</v>
      </c>
      <c r="L1541">
        <v>2.2579584E-2</v>
      </c>
      <c r="M1541">
        <v>6.5831600000000002E-3</v>
      </c>
      <c r="N1541">
        <v>25.42032</v>
      </c>
      <c r="O1541">
        <v>1.667741935</v>
      </c>
      <c r="P1541">
        <v>5.3</v>
      </c>
      <c r="Q1541">
        <v>100</v>
      </c>
      <c r="R1541" t="s">
        <v>36</v>
      </c>
      <c r="S1541" t="s">
        <v>25</v>
      </c>
      <c r="T1541">
        <v>10.592592592592601</v>
      </c>
      <c r="U1541" t="s">
        <v>27</v>
      </c>
      <c r="V1541">
        <v>2</v>
      </c>
      <c r="W1541">
        <v>30380.577427821499</v>
      </c>
    </row>
    <row r="1542" spans="1:23" x14ac:dyDescent="0.25">
      <c r="A1542">
        <v>1541</v>
      </c>
      <c r="B1542">
        <v>2006</v>
      </c>
      <c r="C1542" t="s">
        <v>40</v>
      </c>
      <c r="D1542">
        <v>27</v>
      </c>
      <c r="E1542">
        <v>81</v>
      </c>
      <c r="F1542">
        <v>1</v>
      </c>
      <c r="G1542" t="s">
        <v>23</v>
      </c>
      <c r="H1542">
        <v>7</v>
      </c>
      <c r="I1542">
        <v>31</v>
      </c>
      <c r="J1542">
        <v>63.671166669999998</v>
      </c>
      <c r="K1542">
        <v>-166.09200000000001</v>
      </c>
      <c r="L1542">
        <v>2.3031175680000002E-2</v>
      </c>
      <c r="M1542">
        <v>6.7148232E-3</v>
      </c>
      <c r="N1542">
        <v>25.054559999999999</v>
      </c>
      <c r="O1542">
        <v>2.1827586210000001</v>
      </c>
      <c r="P1542">
        <v>6.1</v>
      </c>
      <c r="Q1542">
        <v>100</v>
      </c>
      <c r="R1542" t="s">
        <v>36</v>
      </c>
      <c r="S1542" t="s">
        <v>25</v>
      </c>
      <c r="T1542">
        <v>6.2051282051282097</v>
      </c>
      <c r="U1542" t="s">
        <v>27</v>
      </c>
      <c r="V1542">
        <v>1</v>
      </c>
      <c r="W1542">
        <v>14892.439915598799</v>
      </c>
    </row>
    <row r="1543" spans="1:23" x14ac:dyDescent="0.25">
      <c r="A1543">
        <v>1542</v>
      </c>
      <c r="B1543">
        <v>2006</v>
      </c>
      <c r="C1543" t="s">
        <v>40</v>
      </c>
      <c r="D1543">
        <v>28</v>
      </c>
      <c r="E1543">
        <v>80</v>
      </c>
      <c r="F1543">
        <v>1</v>
      </c>
      <c r="G1543" t="s">
        <v>23</v>
      </c>
      <c r="H1543">
        <v>7</v>
      </c>
      <c r="I1543">
        <v>31</v>
      </c>
      <c r="J1543">
        <v>63.672666669999998</v>
      </c>
      <c r="K1543">
        <v>-165.7114167</v>
      </c>
      <c r="L1543">
        <v>2.2579584E-2</v>
      </c>
      <c r="M1543">
        <v>6.5831600000000002E-3</v>
      </c>
      <c r="N1543">
        <v>21.39696</v>
      </c>
      <c r="O1543">
        <v>4.8</v>
      </c>
      <c r="P1543">
        <v>7</v>
      </c>
      <c r="Q1543">
        <v>100</v>
      </c>
      <c r="R1543" t="s">
        <v>36</v>
      </c>
      <c r="S1543" t="s">
        <v>25</v>
      </c>
      <c r="T1543">
        <v>4.0595238095238102</v>
      </c>
      <c r="U1543" t="s">
        <v>27</v>
      </c>
      <c r="V1543">
        <v>1</v>
      </c>
      <c r="W1543">
        <v>15190.288713910801</v>
      </c>
    </row>
    <row r="1544" spans="1:23" x14ac:dyDescent="0.25">
      <c r="A1544">
        <v>1543</v>
      </c>
      <c r="B1544">
        <v>2006</v>
      </c>
      <c r="C1544" t="s">
        <v>40</v>
      </c>
      <c r="D1544">
        <v>29</v>
      </c>
      <c r="E1544">
        <v>105</v>
      </c>
      <c r="F1544">
        <v>1</v>
      </c>
      <c r="G1544" t="s">
        <v>23</v>
      </c>
      <c r="H1544">
        <v>7</v>
      </c>
      <c r="I1544">
        <v>31</v>
      </c>
      <c r="J1544">
        <v>63.831166670000002</v>
      </c>
      <c r="K1544">
        <v>-165.7235</v>
      </c>
      <c r="L1544">
        <v>2.2579584E-2</v>
      </c>
      <c r="M1544">
        <v>6.5831600000000002E-3</v>
      </c>
      <c r="N1544">
        <v>0</v>
      </c>
      <c r="O1544">
        <v>4.8133333330000001</v>
      </c>
      <c r="P1544">
        <v>8</v>
      </c>
      <c r="Q1544">
        <v>100</v>
      </c>
      <c r="R1544" t="s">
        <v>36</v>
      </c>
      <c r="S1544" t="s">
        <v>25</v>
      </c>
      <c r="T1544">
        <v>4.8773809523809497</v>
      </c>
      <c r="U1544" t="s">
        <v>27</v>
      </c>
      <c r="V1544">
        <v>6</v>
      </c>
      <c r="W1544">
        <v>91141.732283464604</v>
      </c>
    </row>
    <row r="1545" spans="1:23" x14ac:dyDescent="0.25">
      <c r="A1545">
        <v>1544</v>
      </c>
      <c r="B1545">
        <v>2006</v>
      </c>
      <c r="C1545" t="s">
        <v>40</v>
      </c>
      <c r="D1545">
        <v>29</v>
      </c>
      <c r="E1545">
        <v>105</v>
      </c>
      <c r="F1545">
        <v>1</v>
      </c>
      <c r="G1545" t="s">
        <v>23</v>
      </c>
      <c r="H1545">
        <v>7</v>
      </c>
      <c r="I1545">
        <v>31</v>
      </c>
      <c r="J1545">
        <v>63.831166670000002</v>
      </c>
      <c r="K1545">
        <v>-165.7235</v>
      </c>
      <c r="L1545">
        <v>2.2579584E-2</v>
      </c>
      <c r="M1545">
        <v>6.5831600000000002E-3</v>
      </c>
      <c r="N1545">
        <v>0</v>
      </c>
      <c r="O1545">
        <v>4.8133333330000001</v>
      </c>
      <c r="P1545">
        <v>8</v>
      </c>
      <c r="Q1545">
        <v>100</v>
      </c>
      <c r="R1545" t="s">
        <v>36</v>
      </c>
      <c r="S1545" t="s">
        <v>25</v>
      </c>
      <c r="T1545">
        <v>4.8773809523809497</v>
      </c>
      <c r="U1545" t="s">
        <v>26</v>
      </c>
      <c r="V1545">
        <v>1</v>
      </c>
      <c r="W1545">
        <v>15190.288713910801</v>
      </c>
    </row>
    <row r="1546" spans="1:23" x14ac:dyDescent="0.25">
      <c r="A1546">
        <v>1545</v>
      </c>
      <c r="B1546">
        <v>2006</v>
      </c>
      <c r="C1546" t="s">
        <v>40</v>
      </c>
      <c r="D1546">
        <v>29</v>
      </c>
      <c r="E1546">
        <v>105</v>
      </c>
      <c r="F1546">
        <v>1</v>
      </c>
      <c r="G1546" t="s">
        <v>23</v>
      </c>
      <c r="H1546">
        <v>7</v>
      </c>
      <c r="I1546">
        <v>31</v>
      </c>
      <c r="J1546">
        <v>63.831166670000002</v>
      </c>
      <c r="K1546">
        <v>-165.7235</v>
      </c>
      <c r="L1546">
        <v>2.2579584E-2</v>
      </c>
      <c r="M1546">
        <v>6.5831600000000002E-3</v>
      </c>
      <c r="N1546">
        <v>0</v>
      </c>
      <c r="O1546">
        <v>4.8133333330000001</v>
      </c>
      <c r="P1546">
        <v>8</v>
      </c>
      <c r="Q1546">
        <v>100</v>
      </c>
      <c r="R1546" t="s">
        <v>36</v>
      </c>
      <c r="S1546" t="s">
        <v>25</v>
      </c>
      <c r="T1546">
        <v>4.8773809523809497</v>
      </c>
      <c r="U1546" t="s">
        <v>29</v>
      </c>
      <c r="V1546">
        <v>1</v>
      </c>
      <c r="W1546">
        <v>15190.288713910801</v>
      </c>
    </row>
    <row r="1547" spans="1:23" x14ac:dyDescent="0.25">
      <c r="A1547">
        <v>1546</v>
      </c>
      <c r="B1547">
        <v>2006</v>
      </c>
      <c r="C1547" t="s">
        <v>40</v>
      </c>
      <c r="D1547">
        <v>30</v>
      </c>
      <c r="E1547">
        <v>105</v>
      </c>
      <c r="F1547">
        <v>1</v>
      </c>
      <c r="G1547" t="s">
        <v>39</v>
      </c>
      <c r="H1547">
        <v>7</v>
      </c>
      <c r="I1547">
        <v>31</v>
      </c>
      <c r="J1547">
        <v>63.829749999999997</v>
      </c>
      <c r="K1547">
        <v>-165.7238333</v>
      </c>
      <c r="L1547">
        <v>2.2579584E-2</v>
      </c>
      <c r="M1547">
        <v>6.5831600000000002E-3</v>
      </c>
      <c r="N1547">
        <v>19.933920000000001</v>
      </c>
      <c r="O1547">
        <v>4.7642857139999997</v>
      </c>
      <c r="P1547">
        <v>7.8</v>
      </c>
      <c r="Q1547">
        <v>100</v>
      </c>
      <c r="R1547" t="s">
        <v>36</v>
      </c>
      <c r="S1547" t="s">
        <v>25</v>
      </c>
      <c r="T1547">
        <v>4.6190476190476204</v>
      </c>
      <c r="U1547" t="s">
        <v>28</v>
      </c>
      <c r="V1547">
        <v>4</v>
      </c>
      <c r="W1547">
        <v>60761.154855642999</v>
      </c>
    </row>
    <row r="1548" spans="1:23" x14ac:dyDescent="0.25">
      <c r="A1548">
        <v>1547</v>
      </c>
      <c r="B1548">
        <v>2006</v>
      </c>
      <c r="C1548" t="s">
        <v>40</v>
      </c>
      <c r="D1548">
        <v>30</v>
      </c>
      <c r="E1548">
        <v>105</v>
      </c>
      <c r="F1548">
        <v>1</v>
      </c>
      <c r="G1548" t="s">
        <v>39</v>
      </c>
      <c r="H1548">
        <v>7</v>
      </c>
      <c r="I1548">
        <v>31</v>
      </c>
      <c r="J1548">
        <v>63.829749999999997</v>
      </c>
      <c r="K1548">
        <v>-165.7238333</v>
      </c>
      <c r="L1548">
        <v>2.2579584E-2</v>
      </c>
      <c r="M1548">
        <v>6.5831600000000002E-3</v>
      </c>
      <c r="N1548">
        <v>19.933920000000001</v>
      </c>
      <c r="O1548">
        <v>4.7642857139999997</v>
      </c>
      <c r="P1548">
        <v>7.8</v>
      </c>
      <c r="Q1548">
        <v>100</v>
      </c>
      <c r="R1548" t="s">
        <v>36</v>
      </c>
      <c r="S1548" t="s">
        <v>25</v>
      </c>
      <c r="T1548">
        <v>4.6190476190476204</v>
      </c>
      <c r="U1548" t="s">
        <v>29</v>
      </c>
      <c r="V1548">
        <v>1</v>
      </c>
      <c r="W1548">
        <v>15190.288713910801</v>
      </c>
    </row>
    <row r="1549" spans="1:23" x14ac:dyDescent="0.25">
      <c r="A1549">
        <v>1548</v>
      </c>
      <c r="B1549">
        <v>2006</v>
      </c>
      <c r="C1549" t="s">
        <v>40</v>
      </c>
      <c r="D1549">
        <v>30</v>
      </c>
      <c r="E1549">
        <v>105</v>
      </c>
      <c r="F1549">
        <v>1</v>
      </c>
      <c r="G1549" t="s">
        <v>39</v>
      </c>
      <c r="H1549">
        <v>7</v>
      </c>
      <c r="I1549">
        <v>31</v>
      </c>
      <c r="J1549">
        <v>63.829749999999997</v>
      </c>
      <c r="K1549">
        <v>-165.7238333</v>
      </c>
      <c r="L1549">
        <v>2.2579584E-2</v>
      </c>
      <c r="M1549">
        <v>6.5831600000000002E-3</v>
      </c>
      <c r="N1549">
        <v>19.933920000000001</v>
      </c>
      <c r="O1549">
        <v>4.7642857139999997</v>
      </c>
      <c r="P1549">
        <v>7.8</v>
      </c>
      <c r="Q1549">
        <v>100</v>
      </c>
      <c r="R1549" t="s">
        <v>36</v>
      </c>
      <c r="S1549" t="s">
        <v>25</v>
      </c>
      <c r="T1549">
        <v>4.6190476190476204</v>
      </c>
      <c r="U1549" t="s">
        <v>27</v>
      </c>
      <c r="V1549">
        <v>6</v>
      </c>
      <c r="W1549">
        <v>91141.732283464604</v>
      </c>
    </row>
    <row r="1550" spans="1:23" x14ac:dyDescent="0.25">
      <c r="A1550">
        <v>1549</v>
      </c>
      <c r="B1550">
        <v>2006</v>
      </c>
      <c r="C1550" t="s">
        <v>40</v>
      </c>
      <c r="D1550">
        <v>31</v>
      </c>
      <c r="E1550">
        <v>158</v>
      </c>
      <c r="F1550">
        <v>1</v>
      </c>
      <c r="G1550" t="s">
        <v>23</v>
      </c>
      <c r="H1550">
        <v>7</v>
      </c>
      <c r="I1550">
        <v>31</v>
      </c>
      <c r="J1550">
        <v>64.159666669999993</v>
      </c>
      <c r="K1550">
        <v>-165.3450833</v>
      </c>
      <c r="L1550">
        <v>2.2353788159999999E-2</v>
      </c>
      <c r="M1550">
        <v>6.5173284000000003E-3</v>
      </c>
      <c r="N1550">
        <v>16.824960000000001</v>
      </c>
      <c r="O1550">
        <v>8.0482758620000006</v>
      </c>
      <c r="P1550">
        <v>9.6999999999999993</v>
      </c>
      <c r="Q1550">
        <v>100</v>
      </c>
      <c r="R1550" t="s">
        <v>24</v>
      </c>
      <c r="S1550" t="s">
        <v>25</v>
      </c>
      <c r="T1550">
        <v>4.21904761904762</v>
      </c>
      <c r="U1550" t="s">
        <v>27</v>
      </c>
      <c r="V1550">
        <v>1</v>
      </c>
      <c r="W1550">
        <v>15343.725973647201</v>
      </c>
    </row>
    <row r="1551" spans="1:23" x14ac:dyDescent="0.25">
      <c r="A1551">
        <v>1550</v>
      </c>
      <c r="B1551">
        <v>2006</v>
      </c>
      <c r="C1551" t="s">
        <v>40</v>
      </c>
      <c r="D1551">
        <v>32</v>
      </c>
      <c r="E1551">
        <v>159</v>
      </c>
      <c r="F1551">
        <v>1</v>
      </c>
      <c r="G1551" t="s">
        <v>23</v>
      </c>
      <c r="H1551">
        <v>8</v>
      </c>
      <c r="I1551">
        <v>1</v>
      </c>
      <c r="J1551">
        <v>64.161666670000002</v>
      </c>
      <c r="K1551">
        <v>-165.73658330000001</v>
      </c>
      <c r="L1551">
        <v>2.2579584E-2</v>
      </c>
      <c r="M1551">
        <v>6.5831600000000002E-3</v>
      </c>
      <c r="N1551">
        <v>18.288</v>
      </c>
      <c r="O1551">
        <v>6.7034482759999996</v>
      </c>
      <c r="P1551">
        <v>10.199999999999999</v>
      </c>
      <c r="Q1551">
        <v>100</v>
      </c>
      <c r="R1551" t="s">
        <v>24</v>
      </c>
      <c r="S1551" t="s">
        <v>25</v>
      </c>
      <c r="T1551">
        <v>3.5954545454545501</v>
      </c>
      <c r="U1551" t="s">
        <v>28</v>
      </c>
      <c r="V1551">
        <v>3</v>
      </c>
      <c r="W1551">
        <v>45570.866141732302</v>
      </c>
    </row>
    <row r="1552" spans="1:23" x14ac:dyDescent="0.25">
      <c r="A1552">
        <v>1551</v>
      </c>
      <c r="B1552">
        <v>2006</v>
      </c>
      <c r="C1552" t="s">
        <v>40</v>
      </c>
      <c r="D1552">
        <v>32</v>
      </c>
      <c r="E1552">
        <v>159</v>
      </c>
      <c r="F1552">
        <v>1</v>
      </c>
      <c r="G1552" t="s">
        <v>23</v>
      </c>
      <c r="H1552">
        <v>8</v>
      </c>
      <c r="I1552">
        <v>1</v>
      </c>
      <c r="J1552">
        <v>64.161666670000002</v>
      </c>
      <c r="K1552">
        <v>-165.73658330000001</v>
      </c>
      <c r="L1552">
        <v>2.2579584E-2</v>
      </c>
      <c r="M1552">
        <v>6.5831600000000002E-3</v>
      </c>
      <c r="N1552">
        <v>18.288</v>
      </c>
      <c r="O1552">
        <v>6.7034482759999996</v>
      </c>
      <c r="P1552">
        <v>10.199999999999999</v>
      </c>
      <c r="Q1552">
        <v>100</v>
      </c>
      <c r="R1552" t="s">
        <v>24</v>
      </c>
      <c r="S1552" t="s">
        <v>25</v>
      </c>
      <c r="T1552">
        <v>3.5954545454545501</v>
      </c>
      <c r="U1552" t="s">
        <v>29</v>
      </c>
      <c r="V1552">
        <v>2</v>
      </c>
      <c r="W1552">
        <v>30380.577427821499</v>
      </c>
    </row>
    <row r="1553" spans="1:23" x14ac:dyDescent="0.25">
      <c r="A1553">
        <v>1552</v>
      </c>
      <c r="B1553">
        <v>2006</v>
      </c>
      <c r="C1553" t="s">
        <v>40</v>
      </c>
      <c r="D1553">
        <v>33</v>
      </c>
      <c r="E1553">
        <v>132</v>
      </c>
      <c r="F1553">
        <v>1</v>
      </c>
      <c r="G1553" t="s">
        <v>23</v>
      </c>
      <c r="H1553">
        <v>8</v>
      </c>
      <c r="I1553">
        <v>1</v>
      </c>
      <c r="J1553">
        <v>64.00191667</v>
      </c>
      <c r="K1553">
        <v>-165.7285833</v>
      </c>
      <c r="L1553">
        <v>2.2579584E-2</v>
      </c>
      <c r="M1553">
        <v>6.5831600000000002E-3</v>
      </c>
      <c r="N1553">
        <v>18.288</v>
      </c>
      <c r="O1553">
        <v>6.5758620690000003</v>
      </c>
      <c r="P1553">
        <v>9.1999999999999993</v>
      </c>
      <c r="Q1553">
        <v>100</v>
      </c>
      <c r="R1553" t="s">
        <v>24</v>
      </c>
      <c r="S1553" t="s">
        <v>25</v>
      </c>
      <c r="T1553">
        <v>4.6139999999999999</v>
      </c>
      <c r="U1553" t="s">
        <v>29</v>
      </c>
      <c r="V1553">
        <v>5</v>
      </c>
      <c r="W1553">
        <v>75951.443569553798</v>
      </c>
    </row>
    <row r="1554" spans="1:23" x14ac:dyDescent="0.25">
      <c r="A1554">
        <v>1553</v>
      </c>
      <c r="B1554">
        <v>2006</v>
      </c>
      <c r="C1554" t="s">
        <v>40</v>
      </c>
      <c r="D1554">
        <v>33</v>
      </c>
      <c r="E1554">
        <v>132</v>
      </c>
      <c r="F1554">
        <v>1</v>
      </c>
      <c r="G1554" t="s">
        <v>23</v>
      </c>
      <c r="H1554">
        <v>8</v>
      </c>
      <c r="I1554">
        <v>1</v>
      </c>
      <c r="J1554">
        <v>64.00191667</v>
      </c>
      <c r="K1554">
        <v>-165.7285833</v>
      </c>
      <c r="L1554">
        <v>2.2579584E-2</v>
      </c>
      <c r="M1554">
        <v>6.5831600000000002E-3</v>
      </c>
      <c r="N1554">
        <v>18.288</v>
      </c>
      <c r="O1554">
        <v>6.5758620690000003</v>
      </c>
      <c r="P1554">
        <v>9.1999999999999993</v>
      </c>
      <c r="Q1554">
        <v>100</v>
      </c>
      <c r="R1554" t="s">
        <v>24</v>
      </c>
      <c r="S1554" t="s">
        <v>25</v>
      </c>
      <c r="T1554">
        <v>4.6139999999999999</v>
      </c>
      <c r="U1554" t="s">
        <v>27</v>
      </c>
      <c r="V1554">
        <v>2</v>
      </c>
      <c r="W1554">
        <v>30380.577427821499</v>
      </c>
    </row>
    <row r="1555" spans="1:23" x14ac:dyDescent="0.25">
      <c r="A1555">
        <v>1554</v>
      </c>
      <c r="B1555">
        <v>2006</v>
      </c>
      <c r="C1555" t="s">
        <v>40</v>
      </c>
      <c r="D1555">
        <v>33</v>
      </c>
      <c r="E1555">
        <v>132</v>
      </c>
      <c r="F1555">
        <v>1</v>
      </c>
      <c r="G1555" t="s">
        <v>23</v>
      </c>
      <c r="H1555">
        <v>8</v>
      </c>
      <c r="I1555">
        <v>1</v>
      </c>
      <c r="J1555">
        <v>64.00191667</v>
      </c>
      <c r="K1555">
        <v>-165.7285833</v>
      </c>
      <c r="L1555">
        <v>2.2579584E-2</v>
      </c>
      <c r="M1555">
        <v>6.5831600000000002E-3</v>
      </c>
      <c r="N1555">
        <v>18.288</v>
      </c>
      <c r="O1555">
        <v>6.5758620690000003</v>
      </c>
      <c r="P1555">
        <v>9.1999999999999993</v>
      </c>
      <c r="Q1555">
        <v>100</v>
      </c>
      <c r="R1555" t="s">
        <v>24</v>
      </c>
      <c r="S1555" t="s">
        <v>25</v>
      </c>
      <c r="T1555">
        <v>4.6139999999999999</v>
      </c>
      <c r="U1555" t="s">
        <v>26</v>
      </c>
      <c r="V1555">
        <v>2</v>
      </c>
      <c r="W1555">
        <v>30380.577427821499</v>
      </c>
    </row>
    <row r="1556" spans="1:23" x14ac:dyDescent="0.25">
      <c r="A1556">
        <v>1555</v>
      </c>
      <c r="B1556">
        <v>2006</v>
      </c>
      <c r="C1556" t="s">
        <v>40</v>
      </c>
      <c r="D1556">
        <v>33</v>
      </c>
      <c r="E1556">
        <v>132</v>
      </c>
      <c r="F1556">
        <v>1</v>
      </c>
      <c r="G1556" t="s">
        <v>23</v>
      </c>
      <c r="H1556">
        <v>8</v>
      </c>
      <c r="I1556">
        <v>1</v>
      </c>
      <c r="J1556">
        <v>64.00191667</v>
      </c>
      <c r="K1556">
        <v>-165.7285833</v>
      </c>
      <c r="L1556">
        <v>2.2579584E-2</v>
      </c>
      <c r="M1556">
        <v>6.5831600000000002E-3</v>
      </c>
      <c r="N1556">
        <v>18.288</v>
      </c>
      <c r="O1556">
        <v>6.5758620690000003</v>
      </c>
      <c r="P1556">
        <v>9.1999999999999993</v>
      </c>
      <c r="Q1556">
        <v>100</v>
      </c>
      <c r="R1556" t="s">
        <v>24</v>
      </c>
      <c r="S1556" t="s">
        <v>25</v>
      </c>
      <c r="T1556">
        <v>4.6139999999999999</v>
      </c>
      <c r="U1556" t="s">
        <v>30</v>
      </c>
      <c r="V1556">
        <v>4</v>
      </c>
      <c r="W1556">
        <v>60761.154855642999</v>
      </c>
    </row>
    <row r="1557" spans="1:23" x14ac:dyDescent="0.25">
      <c r="A1557">
        <v>1556</v>
      </c>
      <c r="B1557">
        <v>2006</v>
      </c>
      <c r="C1557" t="s">
        <v>40</v>
      </c>
      <c r="D1557">
        <v>33</v>
      </c>
      <c r="E1557">
        <v>132</v>
      </c>
      <c r="F1557">
        <v>1</v>
      </c>
      <c r="G1557" t="s">
        <v>23</v>
      </c>
      <c r="H1557">
        <v>8</v>
      </c>
      <c r="I1557">
        <v>1</v>
      </c>
      <c r="J1557">
        <v>64.00191667</v>
      </c>
      <c r="K1557">
        <v>-165.7285833</v>
      </c>
      <c r="L1557">
        <v>2.2579584E-2</v>
      </c>
      <c r="M1557">
        <v>6.5831600000000002E-3</v>
      </c>
      <c r="N1557">
        <v>18.288</v>
      </c>
      <c r="O1557">
        <v>6.5758620690000003</v>
      </c>
      <c r="P1557">
        <v>9.1999999999999993</v>
      </c>
      <c r="Q1557">
        <v>100</v>
      </c>
      <c r="R1557" t="s">
        <v>24</v>
      </c>
      <c r="S1557" t="s">
        <v>25</v>
      </c>
      <c r="T1557">
        <v>4.6139999999999999</v>
      </c>
      <c r="U1557" t="s">
        <v>28</v>
      </c>
      <c r="V1557">
        <v>3</v>
      </c>
      <c r="W1557">
        <v>45570.866141732302</v>
      </c>
    </row>
    <row r="1558" spans="1:23" x14ac:dyDescent="0.25">
      <c r="A1558">
        <v>1557</v>
      </c>
      <c r="B1558">
        <v>2006</v>
      </c>
      <c r="C1558" t="s">
        <v>40</v>
      </c>
      <c r="D1558">
        <v>34</v>
      </c>
      <c r="E1558">
        <v>131</v>
      </c>
      <c r="F1558">
        <v>1</v>
      </c>
      <c r="G1558" t="s">
        <v>23</v>
      </c>
      <c r="H1558">
        <v>8</v>
      </c>
      <c r="I1558">
        <v>1</v>
      </c>
      <c r="J1558">
        <v>63.997916670000002</v>
      </c>
      <c r="K1558">
        <v>-165.3591667</v>
      </c>
      <c r="L1558">
        <v>2.2579584E-2</v>
      </c>
      <c r="M1558">
        <v>6.5831600000000002E-3</v>
      </c>
      <c r="N1558">
        <v>15.91056</v>
      </c>
      <c r="O1558">
        <v>7.2034482759999996</v>
      </c>
      <c r="P1558">
        <v>9.5</v>
      </c>
      <c r="Q1558">
        <v>100</v>
      </c>
      <c r="R1558" t="s">
        <v>24</v>
      </c>
      <c r="S1558" t="s">
        <v>25</v>
      </c>
      <c r="T1558">
        <v>3.7318181818181801</v>
      </c>
      <c r="U1558" t="s">
        <v>26</v>
      </c>
      <c r="V1558">
        <v>3</v>
      </c>
      <c r="W1558">
        <v>45570.866141732302</v>
      </c>
    </row>
    <row r="1559" spans="1:23" x14ac:dyDescent="0.25">
      <c r="A1559">
        <v>1558</v>
      </c>
      <c r="B1559">
        <v>2006</v>
      </c>
      <c r="C1559" t="s">
        <v>40</v>
      </c>
      <c r="D1559">
        <v>35</v>
      </c>
      <c r="E1559">
        <v>104</v>
      </c>
      <c r="F1559">
        <v>1</v>
      </c>
      <c r="G1559" t="s">
        <v>23</v>
      </c>
      <c r="H1559">
        <v>8</v>
      </c>
      <c r="I1559">
        <v>1</v>
      </c>
      <c r="J1559">
        <v>63.837499999999999</v>
      </c>
      <c r="K1559">
        <v>-165.34208330000001</v>
      </c>
      <c r="L1559">
        <v>2.2579584E-2</v>
      </c>
      <c r="M1559">
        <v>6.5831600000000002E-3</v>
      </c>
      <c r="N1559">
        <v>16.093440000000001</v>
      </c>
      <c r="O1559">
        <v>7.4290322580000003</v>
      </c>
      <c r="P1559">
        <v>9.1999999999999993</v>
      </c>
      <c r="Q1559">
        <v>100</v>
      </c>
      <c r="R1559" t="s">
        <v>36</v>
      </c>
      <c r="S1559" t="s">
        <v>25</v>
      </c>
      <c r="T1559">
        <v>3.9996428571428599</v>
      </c>
      <c r="U1559" t="s">
        <v>26</v>
      </c>
      <c r="V1559">
        <v>2</v>
      </c>
      <c r="W1559">
        <v>30380.577427821499</v>
      </c>
    </row>
    <row r="1560" spans="1:23" x14ac:dyDescent="0.25">
      <c r="A1560">
        <v>1559</v>
      </c>
      <c r="B1560">
        <v>2006</v>
      </c>
      <c r="C1560" t="s">
        <v>40</v>
      </c>
      <c r="D1560">
        <v>35</v>
      </c>
      <c r="E1560">
        <v>104</v>
      </c>
      <c r="F1560">
        <v>1</v>
      </c>
      <c r="G1560" t="s">
        <v>23</v>
      </c>
      <c r="H1560">
        <v>8</v>
      </c>
      <c r="I1560">
        <v>1</v>
      </c>
      <c r="J1560">
        <v>63.837499999999999</v>
      </c>
      <c r="K1560">
        <v>-165.34208330000001</v>
      </c>
      <c r="L1560">
        <v>2.2579584E-2</v>
      </c>
      <c r="M1560">
        <v>6.5831600000000002E-3</v>
      </c>
      <c r="N1560">
        <v>16.093440000000001</v>
      </c>
      <c r="O1560">
        <v>7.4290322580000003</v>
      </c>
      <c r="P1560">
        <v>9.1999999999999993</v>
      </c>
      <c r="Q1560">
        <v>100</v>
      </c>
      <c r="R1560" t="s">
        <v>36</v>
      </c>
      <c r="S1560" t="s">
        <v>25</v>
      </c>
      <c r="T1560">
        <v>3.9996428571428599</v>
      </c>
      <c r="U1560" t="s">
        <v>30</v>
      </c>
      <c r="V1560">
        <v>3</v>
      </c>
      <c r="W1560">
        <v>45570.866141732302</v>
      </c>
    </row>
    <row r="1561" spans="1:23" x14ac:dyDescent="0.25">
      <c r="A1561">
        <v>1560</v>
      </c>
      <c r="B1561">
        <v>2006</v>
      </c>
      <c r="C1561" t="s">
        <v>40</v>
      </c>
      <c r="D1561">
        <v>35</v>
      </c>
      <c r="E1561">
        <v>104</v>
      </c>
      <c r="F1561">
        <v>1</v>
      </c>
      <c r="G1561" t="s">
        <v>23</v>
      </c>
      <c r="H1561">
        <v>8</v>
      </c>
      <c r="I1561">
        <v>1</v>
      </c>
      <c r="J1561">
        <v>63.837499999999999</v>
      </c>
      <c r="K1561">
        <v>-165.34208330000001</v>
      </c>
      <c r="L1561">
        <v>2.2579584E-2</v>
      </c>
      <c r="M1561">
        <v>6.5831600000000002E-3</v>
      </c>
      <c r="N1561">
        <v>16.093440000000001</v>
      </c>
      <c r="O1561">
        <v>7.4290322580000003</v>
      </c>
      <c r="P1561">
        <v>9.1999999999999993</v>
      </c>
      <c r="Q1561">
        <v>100</v>
      </c>
      <c r="R1561" t="s">
        <v>36</v>
      </c>
      <c r="S1561" t="s">
        <v>25</v>
      </c>
      <c r="T1561">
        <v>3.9996428571428599</v>
      </c>
      <c r="U1561" t="s">
        <v>29</v>
      </c>
      <c r="V1561">
        <v>2</v>
      </c>
      <c r="W1561">
        <v>30380.577427821499</v>
      </c>
    </row>
    <row r="1562" spans="1:23" x14ac:dyDescent="0.25">
      <c r="A1562">
        <v>1561</v>
      </c>
      <c r="B1562">
        <v>2006</v>
      </c>
      <c r="C1562" t="s">
        <v>40</v>
      </c>
      <c r="D1562">
        <v>36</v>
      </c>
      <c r="E1562">
        <v>79</v>
      </c>
      <c r="F1562">
        <v>1</v>
      </c>
      <c r="G1562" t="s">
        <v>23</v>
      </c>
      <c r="H1562">
        <v>8</v>
      </c>
      <c r="I1562">
        <v>1</v>
      </c>
      <c r="J1562">
        <v>63.674250000000001</v>
      </c>
      <c r="K1562">
        <v>-165.34200000000001</v>
      </c>
      <c r="L1562">
        <v>2.2579584E-2</v>
      </c>
      <c r="M1562">
        <v>6.5831600000000002E-3</v>
      </c>
      <c r="N1562">
        <v>16.276319999999998</v>
      </c>
      <c r="O1562">
        <v>6.0533333330000003</v>
      </c>
      <c r="P1562">
        <v>8.6999999999999993</v>
      </c>
      <c r="Q1562">
        <v>100</v>
      </c>
      <c r="R1562" t="s">
        <v>36</v>
      </c>
      <c r="S1562" t="s">
        <v>25</v>
      </c>
      <c r="T1562">
        <v>5.4290909090909096</v>
      </c>
      <c r="U1562" t="s">
        <v>27</v>
      </c>
      <c r="V1562">
        <v>1</v>
      </c>
      <c r="W1562">
        <v>15190.288713910801</v>
      </c>
    </row>
    <row r="1563" spans="1:23" x14ac:dyDescent="0.25">
      <c r="A1563">
        <v>1562</v>
      </c>
      <c r="B1563">
        <v>2006</v>
      </c>
      <c r="C1563" t="s">
        <v>40</v>
      </c>
      <c r="D1563">
        <v>36</v>
      </c>
      <c r="E1563">
        <v>79</v>
      </c>
      <c r="F1563">
        <v>1</v>
      </c>
      <c r="G1563" t="s">
        <v>23</v>
      </c>
      <c r="H1563">
        <v>8</v>
      </c>
      <c r="I1563">
        <v>1</v>
      </c>
      <c r="J1563">
        <v>63.674250000000001</v>
      </c>
      <c r="K1563">
        <v>-165.34200000000001</v>
      </c>
      <c r="L1563">
        <v>2.2579584E-2</v>
      </c>
      <c r="M1563">
        <v>6.5831600000000002E-3</v>
      </c>
      <c r="N1563">
        <v>16.276319999999998</v>
      </c>
      <c r="O1563">
        <v>6.0533333330000003</v>
      </c>
      <c r="P1563">
        <v>8.6999999999999993</v>
      </c>
      <c r="Q1563">
        <v>100</v>
      </c>
      <c r="R1563" t="s">
        <v>36</v>
      </c>
      <c r="S1563" t="s">
        <v>25</v>
      </c>
      <c r="T1563">
        <v>5.4290909090909096</v>
      </c>
      <c r="U1563" t="s">
        <v>26</v>
      </c>
      <c r="V1563">
        <v>1</v>
      </c>
      <c r="W1563">
        <v>15190.288713910801</v>
      </c>
    </row>
    <row r="1564" spans="1:23" x14ac:dyDescent="0.25">
      <c r="A1564">
        <v>1563</v>
      </c>
      <c r="B1564">
        <v>2006</v>
      </c>
      <c r="C1564" t="s">
        <v>40</v>
      </c>
      <c r="D1564">
        <v>37</v>
      </c>
      <c r="E1564">
        <v>78</v>
      </c>
      <c r="F1564">
        <v>1</v>
      </c>
      <c r="G1564" t="s">
        <v>23</v>
      </c>
      <c r="H1564">
        <v>8</v>
      </c>
      <c r="I1564">
        <v>1</v>
      </c>
      <c r="J1564">
        <v>63.676250000000003</v>
      </c>
      <c r="K1564">
        <v>-164.97408329999999</v>
      </c>
      <c r="L1564">
        <v>2.2579584E-2</v>
      </c>
      <c r="M1564">
        <v>6.5831600000000002E-3</v>
      </c>
      <c r="N1564">
        <v>14.813280000000001</v>
      </c>
      <c r="O1564">
        <v>8.2793103450000007</v>
      </c>
      <c r="P1564">
        <v>9.8000000000000007</v>
      </c>
      <c r="Q1564">
        <v>100</v>
      </c>
      <c r="R1564" t="s">
        <v>36</v>
      </c>
      <c r="S1564" t="s">
        <v>33</v>
      </c>
      <c r="T1564">
        <v>3.78571428571429</v>
      </c>
      <c r="U1564" t="s">
        <v>34</v>
      </c>
      <c r="V1564">
        <v>0</v>
      </c>
      <c r="W1564">
        <v>0</v>
      </c>
    </row>
    <row r="1565" spans="1:23" x14ac:dyDescent="0.25">
      <c r="A1565">
        <v>1564</v>
      </c>
      <c r="B1565">
        <v>2006</v>
      </c>
      <c r="C1565" t="s">
        <v>40</v>
      </c>
      <c r="D1565">
        <v>38</v>
      </c>
      <c r="E1565">
        <v>103</v>
      </c>
      <c r="F1565">
        <v>1</v>
      </c>
      <c r="G1565" t="s">
        <v>23</v>
      </c>
      <c r="H1565">
        <v>8</v>
      </c>
      <c r="I1565">
        <v>1</v>
      </c>
      <c r="J1565">
        <v>63.837416670000003</v>
      </c>
      <c r="K1565">
        <v>-164.9905833</v>
      </c>
      <c r="L1565">
        <v>2.2353788159999999E-2</v>
      </c>
      <c r="M1565">
        <v>6.5173284000000003E-3</v>
      </c>
      <c r="N1565">
        <v>14.813280000000001</v>
      </c>
      <c r="O1565">
        <v>8.4241379310000006</v>
      </c>
      <c r="P1565">
        <v>9.8000000000000007</v>
      </c>
      <c r="Q1565">
        <v>100</v>
      </c>
      <c r="R1565" t="s">
        <v>36</v>
      </c>
      <c r="S1565" t="s">
        <v>25</v>
      </c>
      <c r="T1565">
        <v>2.9553571428571401</v>
      </c>
      <c r="U1565" t="s">
        <v>26</v>
      </c>
      <c r="V1565">
        <v>1</v>
      </c>
      <c r="W1565">
        <v>15343.725973647201</v>
      </c>
    </row>
    <row r="1566" spans="1:23" x14ac:dyDescent="0.25">
      <c r="A1566">
        <v>1565</v>
      </c>
      <c r="B1566">
        <v>2006</v>
      </c>
      <c r="C1566" t="s">
        <v>40</v>
      </c>
      <c r="D1566">
        <v>39</v>
      </c>
      <c r="E1566">
        <v>130</v>
      </c>
      <c r="F1566">
        <v>1</v>
      </c>
      <c r="G1566" t="s">
        <v>23</v>
      </c>
      <c r="H1566">
        <v>8</v>
      </c>
      <c r="I1566">
        <v>2</v>
      </c>
      <c r="J1566">
        <v>64.005083330000005</v>
      </c>
      <c r="K1566">
        <v>-164.97016669999999</v>
      </c>
      <c r="L1566">
        <v>2.2579584E-2</v>
      </c>
      <c r="M1566">
        <v>6.5831600000000002E-3</v>
      </c>
      <c r="N1566">
        <v>16.276319999999998</v>
      </c>
      <c r="O1566">
        <v>7.9466666669999997</v>
      </c>
      <c r="P1566">
        <v>9.8000000000000007</v>
      </c>
      <c r="Q1566">
        <v>100</v>
      </c>
      <c r="R1566" t="s">
        <v>24</v>
      </c>
      <c r="S1566" t="s">
        <v>25</v>
      </c>
      <c r="T1566">
        <v>4.1538461538461497</v>
      </c>
      <c r="U1566" t="s">
        <v>34</v>
      </c>
      <c r="V1566">
        <v>0</v>
      </c>
      <c r="W1566">
        <v>0</v>
      </c>
    </row>
    <row r="1567" spans="1:23" x14ac:dyDescent="0.25">
      <c r="A1567">
        <v>1566</v>
      </c>
      <c r="B1567">
        <v>2006</v>
      </c>
      <c r="C1567" t="s">
        <v>40</v>
      </c>
      <c r="D1567">
        <v>40</v>
      </c>
      <c r="E1567">
        <v>129</v>
      </c>
      <c r="F1567">
        <v>1</v>
      </c>
      <c r="G1567" t="s">
        <v>23</v>
      </c>
      <c r="H1567">
        <v>8</v>
      </c>
      <c r="I1567">
        <v>2</v>
      </c>
      <c r="J1567">
        <v>64.005250000000004</v>
      </c>
      <c r="K1567">
        <v>-164.5735833</v>
      </c>
      <c r="L1567">
        <v>2.2579584E-2</v>
      </c>
      <c r="M1567">
        <v>6.5831600000000002E-3</v>
      </c>
      <c r="N1567">
        <v>17.190719999999999</v>
      </c>
      <c r="O1567">
        <v>7.2709677419999998</v>
      </c>
      <c r="P1567">
        <v>9.6999999999999993</v>
      </c>
      <c r="Q1567">
        <v>100</v>
      </c>
      <c r="R1567" t="s">
        <v>24</v>
      </c>
      <c r="S1567" t="s">
        <v>25</v>
      </c>
      <c r="T1567">
        <v>4.1428571428571397</v>
      </c>
      <c r="U1567" t="s">
        <v>29</v>
      </c>
      <c r="V1567">
        <v>1</v>
      </c>
      <c r="W1567">
        <v>15190.288713910801</v>
      </c>
    </row>
    <row r="1568" spans="1:23" x14ac:dyDescent="0.25">
      <c r="A1568">
        <v>1567</v>
      </c>
      <c r="B1568">
        <v>2006</v>
      </c>
      <c r="C1568" t="s">
        <v>40</v>
      </c>
      <c r="D1568">
        <v>40</v>
      </c>
      <c r="E1568">
        <v>129</v>
      </c>
      <c r="F1568">
        <v>1</v>
      </c>
      <c r="G1568" t="s">
        <v>23</v>
      </c>
      <c r="H1568">
        <v>8</v>
      </c>
      <c r="I1568">
        <v>2</v>
      </c>
      <c r="J1568">
        <v>64.005250000000004</v>
      </c>
      <c r="K1568">
        <v>-164.5735833</v>
      </c>
      <c r="L1568">
        <v>2.2579584E-2</v>
      </c>
      <c r="M1568">
        <v>6.5831600000000002E-3</v>
      </c>
      <c r="N1568">
        <v>17.190719999999999</v>
      </c>
      <c r="O1568">
        <v>7.2709677419999998</v>
      </c>
      <c r="P1568">
        <v>9.6999999999999993</v>
      </c>
      <c r="Q1568">
        <v>100</v>
      </c>
      <c r="R1568" t="s">
        <v>24</v>
      </c>
      <c r="S1568" t="s">
        <v>25</v>
      </c>
      <c r="T1568">
        <v>4.1428571428571397</v>
      </c>
      <c r="U1568" t="s">
        <v>30</v>
      </c>
      <c r="V1568">
        <v>1</v>
      </c>
      <c r="W1568">
        <v>15190.288713910801</v>
      </c>
    </row>
    <row r="1569" spans="1:23" x14ac:dyDescent="0.25">
      <c r="A1569">
        <v>1568</v>
      </c>
      <c r="B1569">
        <v>2006</v>
      </c>
      <c r="C1569" t="s">
        <v>40</v>
      </c>
      <c r="D1569">
        <v>40</v>
      </c>
      <c r="E1569">
        <v>129</v>
      </c>
      <c r="F1569">
        <v>1</v>
      </c>
      <c r="G1569" t="s">
        <v>23</v>
      </c>
      <c r="H1569">
        <v>8</v>
      </c>
      <c r="I1569">
        <v>2</v>
      </c>
      <c r="J1569">
        <v>64.005250000000004</v>
      </c>
      <c r="K1569">
        <v>-164.5735833</v>
      </c>
      <c r="L1569">
        <v>2.2579584E-2</v>
      </c>
      <c r="M1569">
        <v>6.5831600000000002E-3</v>
      </c>
      <c r="N1569">
        <v>17.190719999999999</v>
      </c>
      <c r="O1569">
        <v>7.2709677419999998</v>
      </c>
      <c r="P1569">
        <v>9.6999999999999993</v>
      </c>
      <c r="Q1569">
        <v>100</v>
      </c>
      <c r="R1569" t="s">
        <v>24</v>
      </c>
      <c r="S1569" t="s">
        <v>25</v>
      </c>
      <c r="T1569">
        <v>4.1428571428571397</v>
      </c>
      <c r="U1569" t="s">
        <v>28</v>
      </c>
      <c r="V1569">
        <v>2</v>
      </c>
      <c r="W1569">
        <v>30380.577427821499</v>
      </c>
    </row>
    <row r="1570" spans="1:23" x14ac:dyDescent="0.25">
      <c r="A1570">
        <v>1569</v>
      </c>
      <c r="B1570">
        <v>2006</v>
      </c>
      <c r="C1570" t="s">
        <v>40</v>
      </c>
      <c r="D1570">
        <v>41</v>
      </c>
      <c r="E1570">
        <v>128</v>
      </c>
      <c r="F1570">
        <v>1</v>
      </c>
      <c r="G1570" t="s">
        <v>23</v>
      </c>
      <c r="H1570">
        <v>8</v>
      </c>
      <c r="I1570">
        <v>2</v>
      </c>
      <c r="J1570">
        <v>63.997999999999998</v>
      </c>
      <c r="K1570">
        <v>-164.19991669999999</v>
      </c>
      <c r="L1570">
        <v>2.2579584E-2</v>
      </c>
      <c r="M1570">
        <v>6.5831600000000002E-3</v>
      </c>
      <c r="N1570">
        <v>14.99616</v>
      </c>
      <c r="O1570">
        <v>7.2896551719999998</v>
      </c>
      <c r="P1570">
        <v>9.6999999999999993</v>
      </c>
      <c r="Q1570">
        <v>100</v>
      </c>
      <c r="R1570" t="s">
        <v>24</v>
      </c>
      <c r="S1570" t="s">
        <v>25</v>
      </c>
      <c r="T1570">
        <v>4.1764705882352899</v>
      </c>
      <c r="U1570" t="s">
        <v>26</v>
      </c>
      <c r="V1570">
        <v>8</v>
      </c>
      <c r="W1570">
        <v>121522.309711286</v>
      </c>
    </row>
    <row r="1571" spans="1:23" x14ac:dyDescent="0.25">
      <c r="A1571">
        <v>1570</v>
      </c>
      <c r="B1571">
        <v>2006</v>
      </c>
      <c r="C1571" t="s">
        <v>40</v>
      </c>
      <c r="D1571">
        <v>41</v>
      </c>
      <c r="E1571">
        <v>128</v>
      </c>
      <c r="F1571">
        <v>1</v>
      </c>
      <c r="G1571" t="s">
        <v>23</v>
      </c>
      <c r="H1571">
        <v>8</v>
      </c>
      <c r="I1571">
        <v>2</v>
      </c>
      <c r="J1571">
        <v>63.997999999999998</v>
      </c>
      <c r="K1571">
        <v>-164.19991669999999</v>
      </c>
      <c r="L1571">
        <v>2.2579584E-2</v>
      </c>
      <c r="M1571">
        <v>6.5831600000000002E-3</v>
      </c>
      <c r="N1571">
        <v>14.99616</v>
      </c>
      <c r="O1571">
        <v>7.2896551719999998</v>
      </c>
      <c r="P1571">
        <v>9.6999999999999993</v>
      </c>
      <c r="Q1571">
        <v>100</v>
      </c>
      <c r="R1571" t="s">
        <v>24</v>
      </c>
      <c r="S1571" t="s">
        <v>25</v>
      </c>
      <c r="T1571">
        <v>4.1764705882352899</v>
      </c>
      <c r="U1571" t="s">
        <v>27</v>
      </c>
      <c r="V1571">
        <v>1</v>
      </c>
      <c r="W1571">
        <v>15190.288713910801</v>
      </c>
    </row>
    <row r="1572" spans="1:23" x14ac:dyDescent="0.25">
      <c r="A1572">
        <v>1571</v>
      </c>
      <c r="B1572">
        <v>2006</v>
      </c>
      <c r="C1572" t="s">
        <v>40</v>
      </c>
      <c r="D1572">
        <v>41</v>
      </c>
      <c r="E1572">
        <v>128</v>
      </c>
      <c r="F1572">
        <v>1</v>
      </c>
      <c r="G1572" t="s">
        <v>23</v>
      </c>
      <c r="H1572">
        <v>8</v>
      </c>
      <c r="I1572">
        <v>2</v>
      </c>
      <c r="J1572">
        <v>63.997999999999998</v>
      </c>
      <c r="K1572">
        <v>-164.19991669999999</v>
      </c>
      <c r="L1572">
        <v>2.2579584E-2</v>
      </c>
      <c r="M1572">
        <v>6.5831600000000002E-3</v>
      </c>
      <c r="N1572">
        <v>14.99616</v>
      </c>
      <c r="O1572">
        <v>7.2896551719999998</v>
      </c>
      <c r="P1572">
        <v>9.6999999999999993</v>
      </c>
      <c r="Q1572">
        <v>100</v>
      </c>
      <c r="R1572" t="s">
        <v>24</v>
      </c>
      <c r="S1572" t="s">
        <v>25</v>
      </c>
      <c r="T1572">
        <v>4.1764705882352899</v>
      </c>
      <c r="U1572" t="s">
        <v>30</v>
      </c>
      <c r="V1572">
        <v>9</v>
      </c>
      <c r="W1572">
        <v>136712.59842519701</v>
      </c>
    </row>
    <row r="1573" spans="1:23" x14ac:dyDescent="0.25">
      <c r="A1573">
        <v>1572</v>
      </c>
      <c r="B1573">
        <v>2006</v>
      </c>
      <c r="C1573" t="s">
        <v>40</v>
      </c>
      <c r="D1573">
        <v>42</v>
      </c>
      <c r="E1573">
        <v>127</v>
      </c>
      <c r="F1573">
        <v>1</v>
      </c>
      <c r="G1573" t="s">
        <v>23</v>
      </c>
      <c r="H1573">
        <v>8</v>
      </c>
      <c r="I1573">
        <v>2</v>
      </c>
      <c r="J1573">
        <v>63.998249999999999</v>
      </c>
      <c r="K1573">
        <v>-163.8283333</v>
      </c>
      <c r="L1573">
        <v>2.2579584E-2</v>
      </c>
      <c r="M1573">
        <v>6.5831600000000002E-3</v>
      </c>
      <c r="N1573">
        <v>16.459199999999999</v>
      </c>
      <c r="O1573">
        <v>6.6321428569999998</v>
      </c>
      <c r="P1573">
        <v>11.2</v>
      </c>
      <c r="Q1573">
        <v>100</v>
      </c>
      <c r="R1573" t="s">
        <v>24</v>
      </c>
      <c r="S1573" t="s">
        <v>25</v>
      </c>
      <c r="T1573">
        <v>6.1238709677419401</v>
      </c>
      <c r="U1573" t="s">
        <v>30</v>
      </c>
      <c r="V1573">
        <v>7</v>
      </c>
      <c r="W1573">
        <v>106332.020997375</v>
      </c>
    </row>
    <row r="1574" spans="1:23" x14ac:dyDescent="0.25">
      <c r="A1574">
        <v>1573</v>
      </c>
      <c r="B1574">
        <v>2006</v>
      </c>
      <c r="C1574" t="s">
        <v>40</v>
      </c>
      <c r="D1574">
        <v>42</v>
      </c>
      <c r="E1574">
        <v>127</v>
      </c>
      <c r="F1574">
        <v>1</v>
      </c>
      <c r="G1574" t="s">
        <v>23</v>
      </c>
      <c r="H1574">
        <v>8</v>
      </c>
      <c r="I1574">
        <v>2</v>
      </c>
      <c r="J1574">
        <v>63.998249999999999</v>
      </c>
      <c r="K1574">
        <v>-163.8283333</v>
      </c>
      <c r="L1574">
        <v>2.2579584E-2</v>
      </c>
      <c r="M1574">
        <v>6.5831600000000002E-3</v>
      </c>
      <c r="N1574">
        <v>16.459199999999999</v>
      </c>
      <c r="O1574">
        <v>6.6321428569999998</v>
      </c>
      <c r="P1574">
        <v>11.2</v>
      </c>
      <c r="Q1574">
        <v>100</v>
      </c>
      <c r="R1574" t="s">
        <v>24</v>
      </c>
      <c r="S1574" t="s">
        <v>25</v>
      </c>
      <c r="T1574">
        <v>6.1238709677419401</v>
      </c>
      <c r="U1574" t="s">
        <v>27</v>
      </c>
      <c r="V1574">
        <v>2</v>
      </c>
      <c r="W1574">
        <v>30380.577427821499</v>
      </c>
    </row>
    <row r="1575" spans="1:23" x14ac:dyDescent="0.25">
      <c r="A1575">
        <v>1574</v>
      </c>
      <c r="B1575">
        <v>2006</v>
      </c>
      <c r="C1575" t="s">
        <v>40</v>
      </c>
      <c r="D1575">
        <v>42</v>
      </c>
      <c r="E1575">
        <v>127</v>
      </c>
      <c r="F1575">
        <v>1</v>
      </c>
      <c r="G1575" t="s">
        <v>23</v>
      </c>
      <c r="H1575">
        <v>8</v>
      </c>
      <c r="I1575">
        <v>2</v>
      </c>
      <c r="J1575">
        <v>63.998249999999999</v>
      </c>
      <c r="K1575">
        <v>-163.8283333</v>
      </c>
      <c r="L1575">
        <v>2.2579584E-2</v>
      </c>
      <c r="M1575">
        <v>6.5831600000000002E-3</v>
      </c>
      <c r="N1575">
        <v>16.459199999999999</v>
      </c>
      <c r="O1575">
        <v>6.6321428569999998</v>
      </c>
      <c r="P1575">
        <v>11.2</v>
      </c>
      <c r="Q1575">
        <v>100</v>
      </c>
      <c r="R1575" t="s">
        <v>24</v>
      </c>
      <c r="S1575" t="s">
        <v>25</v>
      </c>
      <c r="T1575">
        <v>6.1238709677419401</v>
      </c>
      <c r="U1575" t="s">
        <v>29</v>
      </c>
      <c r="V1575">
        <v>1</v>
      </c>
      <c r="W1575">
        <v>15190.288713910801</v>
      </c>
    </row>
    <row r="1576" spans="1:23" x14ac:dyDescent="0.25">
      <c r="A1576">
        <v>1575</v>
      </c>
      <c r="B1576">
        <v>2006</v>
      </c>
      <c r="C1576" t="s">
        <v>40</v>
      </c>
      <c r="D1576">
        <v>42</v>
      </c>
      <c r="E1576">
        <v>127</v>
      </c>
      <c r="F1576">
        <v>1</v>
      </c>
      <c r="G1576" t="s">
        <v>23</v>
      </c>
      <c r="H1576">
        <v>8</v>
      </c>
      <c r="I1576">
        <v>2</v>
      </c>
      <c r="J1576">
        <v>63.998249999999999</v>
      </c>
      <c r="K1576">
        <v>-163.8283333</v>
      </c>
      <c r="L1576">
        <v>2.2579584E-2</v>
      </c>
      <c r="M1576">
        <v>6.5831600000000002E-3</v>
      </c>
      <c r="N1576">
        <v>16.459199999999999</v>
      </c>
      <c r="O1576">
        <v>6.6321428569999998</v>
      </c>
      <c r="P1576">
        <v>11.2</v>
      </c>
      <c r="Q1576">
        <v>100</v>
      </c>
      <c r="R1576" t="s">
        <v>24</v>
      </c>
      <c r="S1576" t="s">
        <v>25</v>
      </c>
      <c r="T1576">
        <v>6.1238709677419401</v>
      </c>
      <c r="U1576" t="s">
        <v>26</v>
      </c>
      <c r="V1576">
        <v>5</v>
      </c>
      <c r="W1576">
        <v>75951.443569553798</v>
      </c>
    </row>
    <row r="1577" spans="1:23" x14ac:dyDescent="0.25">
      <c r="A1577">
        <v>1576</v>
      </c>
      <c r="B1577">
        <v>2006</v>
      </c>
      <c r="C1577" t="s">
        <v>40</v>
      </c>
      <c r="D1577">
        <v>42</v>
      </c>
      <c r="E1577">
        <v>127</v>
      </c>
      <c r="F1577">
        <v>1</v>
      </c>
      <c r="G1577" t="s">
        <v>23</v>
      </c>
      <c r="H1577">
        <v>8</v>
      </c>
      <c r="I1577">
        <v>2</v>
      </c>
      <c r="J1577">
        <v>63.998249999999999</v>
      </c>
      <c r="K1577">
        <v>-163.8283333</v>
      </c>
      <c r="L1577">
        <v>2.2579584E-2</v>
      </c>
      <c r="M1577">
        <v>6.5831600000000002E-3</v>
      </c>
      <c r="N1577">
        <v>16.459199999999999</v>
      </c>
      <c r="O1577">
        <v>6.6321428569999998</v>
      </c>
      <c r="P1577">
        <v>11.2</v>
      </c>
      <c r="Q1577">
        <v>100</v>
      </c>
      <c r="R1577" t="s">
        <v>24</v>
      </c>
      <c r="S1577" t="s">
        <v>25</v>
      </c>
      <c r="T1577">
        <v>6.1238709677419401</v>
      </c>
      <c r="U1577" t="s">
        <v>28</v>
      </c>
      <c r="V1577">
        <v>2</v>
      </c>
      <c r="W1577">
        <v>30380.577427821499</v>
      </c>
    </row>
    <row r="1578" spans="1:23" x14ac:dyDescent="0.25">
      <c r="A1578">
        <v>1577</v>
      </c>
      <c r="B1578">
        <v>2006</v>
      </c>
      <c r="C1578" t="s">
        <v>40</v>
      </c>
      <c r="D1578">
        <v>43</v>
      </c>
      <c r="E1578">
        <v>126</v>
      </c>
      <c r="F1578">
        <v>1</v>
      </c>
      <c r="G1578" t="s">
        <v>23</v>
      </c>
      <c r="H1578">
        <v>8</v>
      </c>
      <c r="I1578">
        <v>2</v>
      </c>
      <c r="J1578">
        <v>64.000416670000007</v>
      </c>
      <c r="K1578">
        <v>-163.44825</v>
      </c>
      <c r="L1578">
        <v>2.2579584E-2</v>
      </c>
      <c r="M1578">
        <v>6.5831600000000002E-3</v>
      </c>
      <c r="N1578">
        <v>18.105119999999999</v>
      </c>
      <c r="O1578">
        <v>7.0172413789999997</v>
      </c>
      <c r="P1578">
        <v>11.2</v>
      </c>
      <c r="Q1578">
        <v>100</v>
      </c>
      <c r="R1578" t="s">
        <v>24</v>
      </c>
      <c r="S1578" t="s">
        <v>25</v>
      </c>
      <c r="T1578">
        <v>4.6033333333333299</v>
      </c>
      <c r="U1578" t="s">
        <v>28</v>
      </c>
      <c r="V1578">
        <v>1</v>
      </c>
      <c r="W1578">
        <v>15190.288713910801</v>
      </c>
    </row>
    <row r="1579" spans="1:23" x14ac:dyDescent="0.25">
      <c r="A1579">
        <v>1578</v>
      </c>
      <c r="B1579">
        <v>2006</v>
      </c>
      <c r="C1579" t="s">
        <v>40</v>
      </c>
      <c r="D1579">
        <v>43</v>
      </c>
      <c r="E1579">
        <v>126</v>
      </c>
      <c r="F1579">
        <v>1</v>
      </c>
      <c r="G1579" t="s">
        <v>23</v>
      </c>
      <c r="H1579">
        <v>8</v>
      </c>
      <c r="I1579">
        <v>2</v>
      </c>
      <c r="J1579">
        <v>64.000416670000007</v>
      </c>
      <c r="K1579">
        <v>-163.44825</v>
      </c>
      <c r="L1579">
        <v>2.2579584E-2</v>
      </c>
      <c r="M1579">
        <v>6.5831600000000002E-3</v>
      </c>
      <c r="N1579">
        <v>18.105119999999999</v>
      </c>
      <c r="O1579">
        <v>7.0172413789999997</v>
      </c>
      <c r="P1579">
        <v>11.2</v>
      </c>
      <c r="Q1579">
        <v>100</v>
      </c>
      <c r="R1579" t="s">
        <v>24</v>
      </c>
      <c r="S1579" t="s">
        <v>25</v>
      </c>
      <c r="T1579">
        <v>4.6033333333333299</v>
      </c>
      <c r="U1579" t="s">
        <v>29</v>
      </c>
      <c r="V1579">
        <v>1</v>
      </c>
      <c r="W1579">
        <v>15190.288713910801</v>
      </c>
    </row>
    <row r="1580" spans="1:23" x14ac:dyDescent="0.25">
      <c r="A1580">
        <v>1579</v>
      </c>
      <c r="B1580">
        <v>2006</v>
      </c>
      <c r="C1580" t="s">
        <v>40</v>
      </c>
      <c r="D1580">
        <v>43</v>
      </c>
      <c r="E1580">
        <v>126</v>
      </c>
      <c r="F1580">
        <v>1</v>
      </c>
      <c r="G1580" t="s">
        <v>23</v>
      </c>
      <c r="H1580">
        <v>8</v>
      </c>
      <c r="I1580">
        <v>2</v>
      </c>
      <c r="J1580">
        <v>64.000416670000007</v>
      </c>
      <c r="K1580">
        <v>-163.44825</v>
      </c>
      <c r="L1580">
        <v>2.2579584E-2</v>
      </c>
      <c r="M1580">
        <v>6.5831600000000002E-3</v>
      </c>
      <c r="N1580">
        <v>18.105119999999999</v>
      </c>
      <c r="O1580">
        <v>7.0172413789999997</v>
      </c>
      <c r="P1580">
        <v>11.2</v>
      </c>
      <c r="Q1580">
        <v>100</v>
      </c>
      <c r="R1580" t="s">
        <v>24</v>
      </c>
      <c r="S1580" t="s">
        <v>25</v>
      </c>
      <c r="T1580">
        <v>4.6033333333333299</v>
      </c>
      <c r="U1580" t="s">
        <v>30</v>
      </c>
      <c r="V1580">
        <v>3</v>
      </c>
      <c r="W1580">
        <v>45570.866141732302</v>
      </c>
    </row>
    <row r="1581" spans="1:23" x14ac:dyDescent="0.25">
      <c r="A1581">
        <v>1580</v>
      </c>
      <c r="B1581">
        <v>2006</v>
      </c>
      <c r="C1581" t="s">
        <v>40</v>
      </c>
      <c r="D1581">
        <v>44</v>
      </c>
      <c r="E1581">
        <v>125</v>
      </c>
      <c r="F1581">
        <v>1</v>
      </c>
      <c r="G1581" t="s">
        <v>23</v>
      </c>
      <c r="H1581">
        <v>8</v>
      </c>
      <c r="I1581">
        <v>2</v>
      </c>
      <c r="J1581">
        <v>64.000666670000001</v>
      </c>
      <c r="K1581">
        <v>-163.06783329999999</v>
      </c>
      <c r="L1581">
        <v>2.2579584E-2</v>
      </c>
      <c r="M1581">
        <v>6.5831600000000002E-3</v>
      </c>
      <c r="N1581">
        <v>16.64208</v>
      </c>
      <c r="O1581">
        <v>6.9344827589999998</v>
      </c>
      <c r="P1581">
        <v>11.8</v>
      </c>
      <c r="Q1581">
        <v>100</v>
      </c>
      <c r="R1581" t="s">
        <v>24</v>
      </c>
      <c r="S1581" t="s">
        <v>25</v>
      </c>
      <c r="T1581">
        <v>4.30235294117647</v>
      </c>
      <c r="U1581" t="s">
        <v>28</v>
      </c>
      <c r="V1581">
        <v>2</v>
      </c>
      <c r="W1581">
        <v>30380.577427821499</v>
      </c>
    </row>
    <row r="1582" spans="1:23" x14ac:dyDescent="0.25">
      <c r="A1582">
        <v>1581</v>
      </c>
      <c r="B1582">
        <v>2006</v>
      </c>
      <c r="C1582" t="s">
        <v>40</v>
      </c>
      <c r="D1582">
        <v>44</v>
      </c>
      <c r="E1582">
        <v>125</v>
      </c>
      <c r="F1582">
        <v>1</v>
      </c>
      <c r="G1582" t="s">
        <v>23</v>
      </c>
      <c r="H1582">
        <v>8</v>
      </c>
      <c r="I1582">
        <v>2</v>
      </c>
      <c r="J1582">
        <v>64.000666670000001</v>
      </c>
      <c r="K1582">
        <v>-163.06783329999999</v>
      </c>
      <c r="L1582">
        <v>2.2579584E-2</v>
      </c>
      <c r="M1582">
        <v>6.5831600000000002E-3</v>
      </c>
      <c r="N1582">
        <v>16.64208</v>
      </c>
      <c r="O1582">
        <v>6.9344827589999998</v>
      </c>
      <c r="P1582">
        <v>11.8</v>
      </c>
      <c r="Q1582">
        <v>100</v>
      </c>
      <c r="R1582" t="s">
        <v>24</v>
      </c>
      <c r="S1582" t="s">
        <v>25</v>
      </c>
      <c r="T1582">
        <v>4.30235294117647</v>
      </c>
      <c r="U1582" t="s">
        <v>26</v>
      </c>
      <c r="V1582">
        <v>2</v>
      </c>
      <c r="W1582">
        <v>30380.577427821499</v>
      </c>
    </row>
    <row r="1583" spans="1:23" x14ac:dyDescent="0.25">
      <c r="A1583">
        <v>1582</v>
      </c>
      <c r="B1583">
        <v>2006</v>
      </c>
      <c r="C1583" t="s">
        <v>40</v>
      </c>
      <c r="D1583">
        <v>44</v>
      </c>
      <c r="E1583">
        <v>125</v>
      </c>
      <c r="F1583">
        <v>1</v>
      </c>
      <c r="G1583" t="s">
        <v>23</v>
      </c>
      <c r="H1583">
        <v>8</v>
      </c>
      <c r="I1583">
        <v>2</v>
      </c>
      <c r="J1583">
        <v>64.000666670000001</v>
      </c>
      <c r="K1583">
        <v>-163.06783329999999</v>
      </c>
      <c r="L1583">
        <v>2.2579584E-2</v>
      </c>
      <c r="M1583">
        <v>6.5831600000000002E-3</v>
      </c>
      <c r="N1583">
        <v>16.64208</v>
      </c>
      <c r="O1583">
        <v>6.9344827589999998</v>
      </c>
      <c r="P1583">
        <v>11.8</v>
      </c>
      <c r="Q1583">
        <v>100</v>
      </c>
      <c r="R1583" t="s">
        <v>24</v>
      </c>
      <c r="S1583" t="s">
        <v>25</v>
      </c>
      <c r="T1583">
        <v>4.30235294117647</v>
      </c>
      <c r="U1583" t="s">
        <v>29</v>
      </c>
      <c r="V1583">
        <v>1</v>
      </c>
      <c r="W1583">
        <v>15190.288713910801</v>
      </c>
    </row>
    <row r="1584" spans="1:23" x14ac:dyDescent="0.25">
      <c r="A1584">
        <v>1583</v>
      </c>
      <c r="B1584">
        <v>2006</v>
      </c>
      <c r="C1584" t="s">
        <v>40</v>
      </c>
      <c r="D1584">
        <v>44</v>
      </c>
      <c r="E1584">
        <v>125</v>
      </c>
      <c r="F1584">
        <v>1</v>
      </c>
      <c r="G1584" t="s">
        <v>23</v>
      </c>
      <c r="H1584">
        <v>8</v>
      </c>
      <c r="I1584">
        <v>2</v>
      </c>
      <c r="J1584">
        <v>64.000666670000001</v>
      </c>
      <c r="K1584">
        <v>-163.06783329999999</v>
      </c>
      <c r="L1584">
        <v>2.2579584E-2</v>
      </c>
      <c r="M1584">
        <v>6.5831600000000002E-3</v>
      </c>
      <c r="N1584">
        <v>16.64208</v>
      </c>
      <c r="O1584">
        <v>6.9344827589999998</v>
      </c>
      <c r="P1584">
        <v>11.8</v>
      </c>
      <c r="Q1584">
        <v>100</v>
      </c>
      <c r="R1584" t="s">
        <v>24</v>
      </c>
      <c r="S1584" t="s">
        <v>25</v>
      </c>
      <c r="T1584">
        <v>4.30235294117647</v>
      </c>
      <c r="U1584" t="s">
        <v>27</v>
      </c>
      <c r="V1584">
        <v>1</v>
      </c>
      <c r="W1584">
        <v>15190.288713910801</v>
      </c>
    </row>
    <row r="1585" spans="1:23" x14ac:dyDescent="0.25">
      <c r="A1585">
        <v>1584</v>
      </c>
      <c r="B1585">
        <v>2006</v>
      </c>
      <c r="C1585" t="s">
        <v>40</v>
      </c>
      <c r="D1585">
        <v>44</v>
      </c>
      <c r="E1585">
        <v>125</v>
      </c>
      <c r="F1585">
        <v>1</v>
      </c>
      <c r="G1585" t="s">
        <v>23</v>
      </c>
      <c r="H1585">
        <v>8</v>
      </c>
      <c r="I1585">
        <v>2</v>
      </c>
      <c r="J1585">
        <v>64.000666670000001</v>
      </c>
      <c r="K1585">
        <v>-163.06783329999999</v>
      </c>
      <c r="L1585">
        <v>2.2579584E-2</v>
      </c>
      <c r="M1585">
        <v>6.5831600000000002E-3</v>
      </c>
      <c r="N1585">
        <v>16.64208</v>
      </c>
      <c r="O1585">
        <v>6.9344827589999998</v>
      </c>
      <c r="P1585">
        <v>11.8</v>
      </c>
      <c r="Q1585">
        <v>100</v>
      </c>
      <c r="R1585" t="s">
        <v>24</v>
      </c>
      <c r="S1585" t="s">
        <v>25</v>
      </c>
      <c r="T1585">
        <v>4.30235294117647</v>
      </c>
      <c r="U1585" t="s">
        <v>30</v>
      </c>
      <c r="V1585">
        <v>1</v>
      </c>
      <c r="W1585">
        <v>15190.288713910801</v>
      </c>
    </row>
    <row r="1586" spans="1:23" x14ac:dyDescent="0.25">
      <c r="A1586">
        <v>1585</v>
      </c>
      <c r="B1586">
        <v>2006</v>
      </c>
      <c r="C1586" t="s">
        <v>40</v>
      </c>
      <c r="D1586">
        <v>45</v>
      </c>
      <c r="E1586">
        <v>152</v>
      </c>
      <c r="F1586">
        <v>1</v>
      </c>
      <c r="G1586" t="s">
        <v>23</v>
      </c>
      <c r="H1586">
        <v>8</v>
      </c>
      <c r="I1586">
        <v>2</v>
      </c>
      <c r="J1586">
        <v>64.168583330000004</v>
      </c>
      <c r="K1586">
        <v>-163.05975000000001</v>
      </c>
      <c r="L1586">
        <v>2.2579584E-2</v>
      </c>
      <c r="M1586">
        <v>6.5831600000000002E-3</v>
      </c>
      <c r="N1586">
        <v>23.225760000000001</v>
      </c>
      <c r="O1586">
        <v>6.0896551719999996</v>
      </c>
      <c r="P1586">
        <v>11.8</v>
      </c>
      <c r="Q1586">
        <v>100</v>
      </c>
      <c r="R1586" t="s">
        <v>24</v>
      </c>
      <c r="S1586" t="s">
        <v>25</v>
      </c>
      <c r="T1586">
        <v>4.5724324324324304</v>
      </c>
      <c r="U1586" t="s">
        <v>26</v>
      </c>
      <c r="V1586">
        <v>1</v>
      </c>
      <c r="W1586">
        <v>15190.288713910801</v>
      </c>
    </row>
    <row r="1587" spans="1:23" x14ac:dyDescent="0.25">
      <c r="A1587">
        <v>1586</v>
      </c>
      <c r="B1587">
        <v>2006</v>
      </c>
      <c r="C1587" t="s">
        <v>40</v>
      </c>
      <c r="D1587">
        <v>45</v>
      </c>
      <c r="E1587">
        <v>152</v>
      </c>
      <c r="F1587">
        <v>1</v>
      </c>
      <c r="G1587" t="s">
        <v>23</v>
      </c>
      <c r="H1587">
        <v>8</v>
      </c>
      <c r="I1587">
        <v>2</v>
      </c>
      <c r="J1587">
        <v>64.168583330000004</v>
      </c>
      <c r="K1587">
        <v>-163.05975000000001</v>
      </c>
      <c r="L1587">
        <v>2.2579584E-2</v>
      </c>
      <c r="M1587">
        <v>6.5831600000000002E-3</v>
      </c>
      <c r="N1587">
        <v>23.225760000000001</v>
      </c>
      <c r="O1587">
        <v>6.0896551719999996</v>
      </c>
      <c r="P1587">
        <v>11.8</v>
      </c>
      <c r="Q1587">
        <v>100</v>
      </c>
      <c r="R1587" t="s">
        <v>24</v>
      </c>
      <c r="S1587" t="s">
        <v>25</v>
      </c>
      <c r="T1587">
        <v>4.5724324324324304</v>
      </c>
      <c r="U1587" t="s">
        <v>29</v>
      </c>
      <c r="V1587">
        <v>3</v>
      </c>
      <c r="W1587">
        <v>45570.866141732302</v>
      </c>
    </row>
    <row r="1588" spans="1:23" x14ac:dyDescent="0.25">
      <c r="A1588">
        <v>1587</v>
      </c>
      <c r="B1588">
        <v>2006</v>
      </c>
      <c r="C1588" t="s">
        <v>40</v>
      </c>
      <c r="D1588">
        <v>46</v>
      </c>
      <c r="E1588">
        <v>177</v>
      </c>
      <c r="F1588">
        <v>1</v>
      </c>
      <c r="G1588" t="s">
        <v>35</v>
      </c>
      <c r="H1588">
        <v>8</v>
      </c>
      <c r="I1588">
        <v>3</v>
      </c>
      <c r="J1588">
        <v>64.325416669999996</v>
      </c>
      <c r="K1588">
        <v>-162.68350000000001</v>
      </c>
      <c r="L1588">
        <v>1.625730048E-2</v>
      </c>
      <c r="M1588">
        <v>4.7398752000000002E-3</v>
      </c>
      <c r="N1588">
        <v>20.66544</v>
      </c>
      <c r="O1588">
        <v>8.7680000000000007</v>
      </c>
      <c r="P1588">
        <v>12.8</v>
      </c>
      <c r="Q1588">
        <v>78.099999999999994</v>
      </c>
      <c r="R1588" t="s">
        <v>33</v>
      </c>
      <c r="S1588" t="s">
        <v>33</v>
      </c>
      <c r="T1588">
        <v>1</v>
      </c>
      <c r="U1588" t="s">
        <v>34</v>
      </c>
      <c r="V1588">
        <v>0</v>
      </c>
      <c r="W1588">
        <v>0</v>
      </c>
    </row>
    <row r="1589" spans="1:23" x14ac:dyDescent="0.25">
      <c r="A1589">
        <v>1588</v>
      </c>
      <c r="B1589">
        <v>2006</v>
      </c>
      <c r="C1589" t="s">
        <v>40</v>
      </c>
      <c r="D1589">
        <v>47</v>
      </c>
      <c r="E1589">
        <v>151</v>
      </c>
      <c r="F1589">
        <v>1</v>
      </c>
      <c r="G1589" t="s">
        <v>23</v>
      </c>
      <c r="H1589">
        <v>8</v>
      </c>
      <c r="I1589">
        <v>3</v>
      </c>
      <c r="J1589">
        <v>64.172916670000006</v>
      </c>
      <c r="K1589">
        <v>-162.7018333</v>
      </c>
      <c r="L1589">
        <v>2.416015488E-2</v>
      </c>
      <c r="M1589">
        <v>7.0439811999999996E-3</v>
      </c>
      <c r="N1589">
        <v>19.202400000000001</v>
      </c>
      <c r="O1589">
        <v>6.5343749999999998</v>
      </c>
      <c r="P1589">
        <v>12.4</v>
      </c>
      <c r="Q1589">
        <v>100</v>
      </c>
      <c r="R1589" t="s">
        <v>24</v>
      </c>
      <c r="S1589" t="s">
        <v>25</v>
      </c>
      <c r="T1589">
        <v>5.48166666666667</v>
      </c>
      <c r="U1589" t="s">
        <v>27</v>
      </c>
      <c r="V1589">
        <v>2</v>
      </c>
      <c r="W1589">
        <v>28393.0630166556</v>
      </c>
    </row>
    <row r="1590" spans="1:23" x14ac:dyDescent="0.25">
      <c r="A1590">
        <v>1589</v>
      </c>
      <c r="B1590">
        <v>2006</v>
      </c>
      <c r="C1590" t="s">
        <v>40</v>
      </c>
      <c r="D1590">
        <v>48</v>
      </c>
      <c r="E1590">
        <v>150</v>
      </c>
      <c r="F1590">
        <v>1</v>
      </c>
      <c r="G1590" t="s">
        <v>23</v>
      </c>
      <c r="H1590">
        <v>8</v>
      </c>
      <c r="I1590">
        <v>3</v>
      </c>
      <c r="J1590">
        <v>64.166583329999995</v>
      </c>
      <c r="K1590">
        <v>-162.3075</v>
      </c>
      <c r="L1590">
        <v>2.2579584E-2</v>
      </c>
      <c r="M1590">
        <v>6.5831600000000002E-3</v>
      </c>
      <c r="N1590">
        <v>14.813280000000001</v>
      </c>
      <c r="O1590">
        <v>7.5851851850000003</v>
      </c>
      <c r="P1590">
        <v>12.4</v>
      </c>
      <c r="Q1590">
        <v>100</v>
      </c>
      <c r="R1590" t="s">
        <v>24</v>
      </c>
      <c r="S1590" t="s">
        <v>25</v>
      </c>
      <c r="T1590">
        <v>9.0588235294117592</v>
      </c>
      <c r="U1590" t="s">
        <v>34</v>
      </c>
      <c r="V1590">
        <v>0</v>
      </c>
      <c r="W1590">
        <v>0</v>
      </c>
    </row>
    <row r="1591" spans="1:23" x14ac:dyDescent="0.25">
      <c r="A1591">
        <v>1590</v>
      </c>
      <c r="B1591">
        <v>2006</v>
      </c>
      <c r="C1591" t="s">
        <v>40</v>
      </c>
      <c r="D1591">
        <v>49</v>
      </c>
      <c r="E1591">
        <v>176</v>
      </c>
      <c r="F1591">
        <v>1</v>
      </c>
      <c r="G1591" t="s">
        <v>23</v>
      </c>
      <c r="H1591">
        <v>8</v>
      </c>
      <c r="I1591">
        <v>3</v>
      </c>
      <c r="J1591">
        <v>64.328666670000004</v>
      </c>
      <c r="K1591">
        <v>-162.29183330000001</v>
      </c>
      <c r="L1591">
        <v>2.2579584E-2</v>
      </c>
      <c r="M1591">
        <v>6.5831600000000002E-3</v>
      </c>
      <c r="N1591">
        <v>15.727679999999999</v>
      </c>
      <c r="O1591">
        <v>9.3964285709999995</v>
      </c>
      <c r="P1591">
        <v>14.4</v>
      </c>
      <c r="Q1591">
        <v>100</v>
      </c>
      <c r="R1591" t="s">
        <v>24</v>
      </c>
      <c r="S1591" t="s">
        <v>25</v>
      </c>
      <c r="T1591">
        <v>8.2386363636363598</v>
      </c>
      <c r="U1591" t="s">
        <v>26</v>
      </c>
      <c r="V1591">
        <v>3</v>
      </c>
      <c r="W1591">
        <v>45570.866141732302</v>
      </c>
    </row>
    <row r="1592" spans="1:23" x14ac:dyDescent="0.25">
      <c r="A1592">
        <v>1591</v>
      </c>
      <c r="B1592">
        <v>2006</v>
      </c>
      <c r="C1592" t="s">
        <v>40</v>
      </c>
      <c r="D1592">
        <v>50</v>
      </c>
      <c r="E1592">
        <v>175</v>
      </c>
      <c r="F1592">
        <v>1</v>
      </c>
      <c r="G1592" t="s">
        <v>23</v>
      </c>
      <c r="H1592">
        <v>8</v>
      </c>
      <c r="I1592">
        <v>3</v>
      </c>
      <c r="J1592">
        <v>64.334583330000001</v>
      </c>
      <c r="K1592">
        <v>-161.89391670000001</v>
      </c>
      <c r="L1592">
        <v>2.2579584E-2</v>
      </c>
      <c r="M1592">
        <v>6.5831600000000002E-3</v>
      </c>
      <c r="N1592">
        <v>14.26464</v>
      </c>
      <c r="O1592">
        <v>9.6896551720000001</v>
      </c>
      <c r="P1592">
        <v>14.3</v>
      </c>
      <c r="Q1592">
        <v>100</v>
      </c>
      <c r="R1592" t="s">
        <v>38</v>
      </c>
      <c r="S1592" t="s">
        <v>25</v>
      </c>
      <c r="T1592">
        <v>5.7560975609756104</v>
      </c>
      <c r="U1592" t="s">
        <v>34</v>
      </c>
      <c r="V1592">
        <v>0</v>
      </c>
      <c r="W1592">
        <v>0</v>
      </c>
    </row>
    <row r="1593" spans="1:23" x14ac:dyDescent="0.25">
      <c r="A1593">
        <v>1592</v>
      </c>
      <c r="B1593">
        <v>2006</v>
      </c>
      <c r="C1593" t="s">
        <v>40</v>
      </c>
      <c r="D1593">
        <v>51</v>
      </c>
      <c r="E1593">
        <v>174</v>
      </c>
      <c r="F1593">
        <v>1</v>
      </c>
      <c r="G1593" t="s">
        <v>23</v>
      </c>
      <c r="H1593">
        <v>8</v>
      </c>
      <c r="I1593">
        <v>4</v>
      </c>
      <c r="J1593">
        <v>64.329499999999996</v>
      </c>
      <c r="K1593">
        <v>-161.5381667</v>
      </c>
      <c r="L1593">
        <v>2.3256971519999999E-2</v>
      </c>
      <c r="M1593">
        <v>6.7806547999999999E-3</v>
      </c>
      <c r="N1593">
        <v>11.338559999999999</v>
      </c>
      <c r="O1593">
        <v>11.87037037</v>
      </c>
      <c r="P1593">
        <v>14.1</v>
      </c>
      <c r="Q1593">
        <v>100</v>
      </c>
      <c r="R1593" t="s">
        <v>38</v>
      </c>
      <c r="S1593" t="s">
        <v>25</v>
      </c>
      <c r="T1593">
        <v>6.5416666666666696</v>
      </c>
      <c r="U1593" t="s">
        <v>34</v>
      </c>
      <c r="V1593">
        <v>0</v>
      </c>
      <c r="W1593">
        <v>0</v>
      </c>
    </row>
    <row r="1594" spans="1:23" x14ac:dyDescent="0.25">
      <c r="A1594">
        <v>1593</v>
      </c>
      <c r="B1594">
        <v>2006</v>
      </c>
      <c r="C1594" t="s">
        <v>40</v>
      </c>
      <c r="D1594">
        <v>52</v>
      </c>
      <c r="E1594">
        <v>147</v>
      </c>
      <c r="F1594">
        <v>1</v>
      </c>
      <c r="G1594" t="s">
        <v>23</v>
      </c>
      <c r="H1594">
        <v>8</v>
      </c>
      <c r="I1594">
        <v>4</v>
      </c>
      <c r="J1594">
        <v>64.160666669999998</v>
      </c>
      <c r="K1594">
        <v>-161.1599167</v>
      </c>
      <c r="L1594">
        <v>2.2579584E-2</v>
      </c>
      <c r="M1594">
        <v>6.5831600000000002E-3</v>
      </c>
      <c r="N1594">
        <v>9.1440000000000001</v>
      </c>
      <c r="O1594">
        <v>12.928000000000001</v>
      </c>
      <c r="P1594">
        <v>13.9</v>
      </c>
      <c r="Q1594">
        <v>100</v>
      </c>
      <c r="R1594" t="s">
        <v>38</v>
      </c>
      <c r="S1594" t="s">
        <v>33</v>
      </c>
      <c r="T1594">
        <v>4.1181818181818199</v>
      </c>
      <c r="U1594" t="s">
        <v>34</v>
      </c>
      <c r="V1594">
        <v>0</v>
      </c>
      <c r="W1594">
        <v>0</v>
      </c>
    </row>
    <row r="1595" spans="1:23" x14ac:dyDescent="0.25">
      <c r="A1595">
        <v>1594</v>
      </c>
      <c r="B1595">
        <v>2006</v>
      </c>
      <c r="C1595" t="s">
        <v>40</v>
      </c>
      <c r="D1595">
        <v>53</v>
      </c>
      <c r="E1595">
        <v>148</v>
      </c>
      <c r="F1595">
        <v>1</v>
      </c>
      <c r="G1595" t="s">
        <v>23</v>
      </c>
      <c r="H1595">
        <v>8</v>
      </c>
      <c r="I1595">
        <v>4</v>
      </c>
      <c r="J1595">
        <v>64.167666670000003</v>
      </c>
      <c r="K1595">
        <v>-161.5384167</v>
      </c>
      <c r="L1595">
        <v>2.2579584E-2</v>
      </c>
      <c r="M1595">
        <v>6.5831600000000002E-3</v>
      </c>
      <c r="N1595">
        <v>14.99616</v>
      </c>
      <c r="O1595">
        <v>7.8148148150000001</v>
      </c>
      <c r="P1595">
        <v>12.4</v>
      </c>
      <c r="Q1595">
        <v>100</v>
      </c>
      <c r="R1595" t="s">
        <v>38</v>
      </c>
      <c r="S1595" t="s">
        <v>25</v>
      </c>
      <c r="T1595">
        <v>10.4459523809524</v>
      </c>
      <c r="U1595" t="s">
        <v>26</v>
      </c>
      <c r="V1595">
        <v>3</v>
      </c>
      <c r="W1595">
        <v>45570.866141732302</v>
      </c>
    </row>
    <row r="1596" spans="1:23" x14ac:dyDescent="0.25">
      <c r="A1596">
        <v>1595</v>
      </c>
      <c r="B1596">
        <v>2006</v>
      </c>
      <c r="C1596" t="s">
        <v>40</v>
      </c>
      <c r="D1596">
        <v>54</v>
      </c>
      <c r="E1596">
        <v>149</v>
      </c>
      <c r="F1596">
        <v>1</v>
      </c>
      <c r="G1596" t="s">
        <v>23</v>
      </c>
      <c r="H1596">
        <v>8</v>
      </c>
      <c r="I1596">
        <v>4</v>
      </c>
      <c r="J1596">
        <v>64.163666669999998</v>
      </c>
      <c r="K1596">
        <v>-161.91149999999999</v>
      </c>
      <c r="L1596">
        <v>2.2805379840000001E-2</v>
      </c>
      <c r="M1596">
        <v>6.6489916000000001E-3</v>
      </c>
      <c r="N1596">
        <v>15.91056</v>
      </c>
      <c r="O1596">
        <v>7.5344827590000003</v>
      </c>
      <c r="P1596">
        <v>11.7</v>
      </c>
      <c r="Q1596">
        <v>100</v>
      </c>
      <c r="R1596" t="s">
        <v>38</v>
      </c>
      <c r="S1596" t="s">
        <v>25</v>
      </c>
      <c r="T1596">
        <v>5.3065384615384597</v>
      </c>
      <c r="U1596" t="s">
        <v>30</v>
      </c>
      <c r="V1596">
        <v>1</v>
      </c>
      <c r="W1596">
        <v>15039.8898157532</v>
      </c>
    </row>
    <row r="1597" spans="1:23" x14ac:dyDescent="0.25">
      <c r="A1597">
        <v>1596</v>
      </c>
      <c r="B1597">
        <v>2006</v>
      </c>
      <c r="C1597" t="s">
        <v>40</v>
      </c>
      <c r="D1597">
        <v>55</v>
      </c>
      <c r="E1597">
        <v>122</v>
      </c>
      <c r="F1597">
        <v>1</v>
      </c>
      <c r="G1597" t="s">
        <v>23</v>
      </c>
      <c r="H1597">
        <v>8</v>
      </c>
      <c r="I1597">
        <v>4</v>
      </c>
      <c r="J1597">
        <v>64.008166669999994</v>
      </c>
      <c r="K1597">
        <v>-161.9460833</v>
      </c>
      <c r="L1597">
        <v>2.2579584E-2</v>
      </c>
      <c r="M1597">
        <v>6.5831600000000002E-3</v>
      </c>
      <c r="N1597">
        <v>15.5448</v>
      </c>
      <c r="O1597">
        <v>5.7689655169999998</v>
      </c>
      <c r="P1597">
        <v>11.3</v>
      </c>
      <c r="Q1597">
        <v>100</v>
      </c>
      <c r="R1597" t="s">
        <v>38</v>
      </c>
      <c r="S1597" t="s">
        <v>25</v>
      </c>
      <c r="T1597">
        <v>4.4133823529411798</v>
      </c>
      <c r="U1597" t="s">
        <v>26</v>
      </c>
      <c r="V1597">
        <v>1</v>
      </c>
      <c r="W1597">
        <v>15190.288713910801</v>
      </c>
    </row>
    <row r="1598" spans="1:23" x14ac:dyDescent="0.25">
      <c r="A1598">
        <v>1597</v>
      </c>
      <c r="B1598">
        <v>2006</v>
      </c>
      <c r="C1598" t="s">
        <v>40</v>
      </c>
      <c r="D1598">
        <v>55</v>
      </c>
      <c r="E1598">
        <v>122</v>
      </c>
      <c r="F1598">
        <v>1</v>
      </c>
      <c r="G1598" t="s">
        <v>23</v>
      </c>
      <c r="H1598">
        <v>8</v>
      </c>
      <c r="I1598">
        <v>4</v>
      </c>
      <c r="J1598">
        <v>64.008166669999994</v>
      </c>
      <c r="K1598">
        <v>-161.9460833</v>
      </c>
      <c r="L1598">
        <v>2.2579584E-2</v>
      </c>
      <c r="M1598">
        <v>6.5831600000000002E-3</v>
      </c>
      <c r="N1598">
        <v>15.5448</v>
      </c>
      <c r="O1598">
        <v>5.7689655169999998</v>
      </c>
      <c r="P1598">
        <v>11.3</v>
      </c>
      <c r="Q1598">
        <v>100</v>
      </c>
      <c r="R1598" t="s">
        <v>38</v>
      </c>
      <c r="S1598" t="s">
        <v>25</v>
      </c>
      <c r="T1598">
        <v>4.4133823529411798</v>
      </c>
      <c r="U1598" t="s">
        <v>27</v>
      </c>
      <c r="V1598">
        <v>1</v>
      </c>
      <c r="W1598">
        <v>15190.288713910801</v>
      </c>
    </row>
    <row r="1599" spans="1:23" x14ac:dyDescent="0.25">
      <c r="A1599">
        <v>1598</v>
      </c>
      <c r="B1599">
        <v>2006</v>
      </c>
      <c r="C1599" t="s">
        <v>40</v>
      </c>
      <c r="D1599">
        <v>56</v>
      </c>
      <c r="E1599">
        <v>121</v>
      </c>
      <c r="F1599">
        <v>1</v>
      </c>
      <c r="G1599" t="s">
        <v>23</v>
      </c>
      <c r="H1599">
        <v>8</v>
      </c>
      <c r="I1599">
        <v>4</v>
      </c>
      <c r="J1599">
        <v>64.002083330000005</v>
      </c>
      <c r="K1599">
        <v>-161.6284167</v>
      </c>
      <c r="L1599">
        <v>2.4611746560000002E-2</v>
      </c>
      <c r="M1599">
        <v>7.1756444000000003E-3</v>
      </c>
      <c r="N1599">
        <v>15.5448</v>
      </c>
      <c r="O1599">
        <v>6.1071428570000004</v>
      </c>
      <c r="P1599">
        <v>11.4</v>
      </c>
      <c r="Q1599">
        <v>100</v>
      </c>
      <c r="R1599" t="s">
        <v>38</v>
      </c>
      <c r="S1599" t="s">
        <v>25</v>
      </c>
      <c r="T1599">
        <v>3.2653061224489801</v>
      </c>
      <c r="U1599" t="s">
        <v>34</v>
      </c>
      <c r="V1599">
        <v>0</v>
      </c>
      <c r="W1599">
        <v>0</v>
      </c>
    </row>
    <row r="1600" spans="1:23" x14ac:dyDescent="0.25">
      <c r="A1600">
        <v>1599</v>
      </c>
      <c r="B1600">
        <v>2006</v>
      </c>
      <c r="C1600" t="s">
        <v>40</v>
      </c>
      <c r="D1600">
        <v>57</v>
      </c>
      <c r="E1600">
        <v>120</v>
      </c>
      <c r="F1600">
        <v>1</v>
      </c>
      <c r="G1600" t="s">
        <v>23</v>
      </c>
      <c r="H1600">
        <v>8</v>
      </c>
      <c r="I1600">
        <v>4</v>
      </c>
      <c r="J1600">
        <v>64.006166669999999</v>
      </c>
      <c r="K1600">
        <v>-161.1791667</v>
      </c>
      <c r="L1600">
        <v>2.2579584E-2</v>
      </c>
      <c r="M1600">
        <v>6.5831600000000002E-3</v>
      </c>
      <c r="N1600">
        <v>9.1440000000000001</v>
      </c>
      <c r="O1600">
        <v>10.56666667</v>
      </c>
      <c r="P1600">
        <v>13.3</v>
      </c>
      <c r="Q1600">
        <v>100</v>
      </c>
      <c r="R1600" t="s">
        <v>38</v>
      </c>
      <c r="S1600" t="s">
        <v>33</v>
      </c>
      <c r="T1600">
        <v>4</v>
      </c>
      <c r="U1600" t="s">
        <v>34</v>
      </c>
      <c r="V1600">
        <v>0</v>
      </c>
      <c r="W1600">
        <v>0</v>
      </c>
    </row>
    <row r="1601" spans="1:23" x14ac:dyDescent="0.25">
      <c r="A1601">
        <v>1600</v>
      </c>
      <c r="B1601">
        <v>2006</v>
      </c>
      <c r="C1601" t="s">
        <v>40</v>
      </c>
      <c r="D1601">
        <v>58</v>
      </c>
      <c r="E1601">
        <v>94</v>
      </c>
      <c r="F1601">
        <v>1</v>
      </c>
      <c r="G1601" t="s">
        <v>23</v>
      </c>
      <c r="H1601">
        <v>8</v>
      </c>
      <c r="I1601">
        <v>5</v>
      </c>
      <c r="J1601">
        <v>63.844999999999999</v>
      </c>
      <c r="K1601">
        <v>-161.59800000000001</v>
      </c>
      <c r="L1601">
        <v>2.2579584E-2</v>
      </c>
      <c r="M1601">
        <v>6.5831600000000002E-3</v>
      </c>
      <c r="N1601">
        <v>14.813280000000001</v>
      </c>
      <c r="O1601">
        <v>6.6928571430000003</v>
      </c>
      <c r="P1601">
        <v>11</v>
      </c>
      <c r="Q1601">
        <v>100</v>
      </c>
      <c r="R1601" t="s">
        <v>38</v>
      </c>
      <c r="S1601" t="s">
        <v>25</v>
      </c>
      <c r="T1601">
        <v>4.0714285714285703</v>
      </c>
      <c r="U1601" t="s">
        <v>34</v>
      </c>
      <c r="V1601">
        <v>0</v>
      </c>
      <c r="W1601">
        <v>0</v>
      </c>
    </row>
    <row r="1602" spans="1:23" x14ac:dyDescent="0.25">
      <c r="A1602">
        <v>1601</v>
      </c>
      <c r="B1602">
        <v>2006</v>
      </c>
      <c r="C1602" t="s">
        <v>40</v>
      </c>
      <c r="D1602">
        <v>59</v>
      </c>
      <c r="E1602">
        <v>95</v>
      </c>
      <c r="F1602">
        <v>1</v>
      </c>
      <c r="G1602" t="s">
        <v>23</v>
      </c>
      <c r="H1602">
        <v>8</v>
      </c>
      <c r="I1602">
        <v>5</v>
      </c>
      <c r="J1602">
        <v>63.839833329999998</v>
      </c>
      <c r="K1602">
        <v>-161.97375</v>
      </c>
      <c r="L1602">
        <v>2.2579584E-2</v>
      </c>
      <c r="M1602">
        <v>6.5831600000000002E-3</v>
      </c>
      <c r="N1602">
        <v>14.99616</v>
      </c>
      <c r="O1602">
        <v>6.4333333330000002</v>
      </c>
      <c r="P1602">
        <v>11</v>
      </c>
      <c r="Q1602">
        <v>100</v>
      </c>
      <c r="R1602" t="s">
        <v>38</v>
      </c>
      <c r="S1602" t="s">
        <v>25</v>
      </c>
      <c r="T1602">
        <v>3.7711538461538501</v>
      </c>
      <c r="U1602" t="s">
        <v>28</v>
      </c>
      <c r="V1602">
        <v>1</v>
      </c>
      <c r="W1602">
        <v>15190.288713910801</v>
      </c>
    </row>
    <row r="1603" spans="1:23" x14ac:dyDescent="0.25">
      <c r="A1603">
        <v>1602</v>
      </c>
      <c r="B1603">
        <v>2006</v>
      </c>
      <c r="C1603" t="s">
        <v>40</v>
      </c>
      <c r="D1603">
        <v>59</v>
      </c>
      <c r="E1603">
        <v>95</v>
      </c>
      <c r="F1603">
        <v>1</v>
      </c>
      <c r="G1603" t="s">
        <v>23</v>
      </c>
      <c r="H1603">
        <v>8</v>
      </c>
      <c r="I1603">
        <v>5</v>
      </c>
      <c r="J1603">
        <v>63.839833329999998</v>
      </c>
      <c r="K1603">
        <v>-161.97375</v>
      </c>
      <c r="L1603">
        <v>2.2579584E-2</v>
      </c>
      <c r="M1603">
        <v>6.5831600000000002E-3</v>
      </c>
      <c r="N1603">
        <v>14.99616</v>
      </c>
      <c r="O1603">
        <v>6.4333333330000002</v>
      </c>
      <c r="P1603">
        <v>11</v>
      </c>
      <c r="Q1603">
        <v>100</v>
      </c>
      <c r="R1603" t="s">
        <v>38</v>
      </c>
      <c r="S1603" t="s">
        <v>25</v>
      </c>
      <c r="T1603">
        <v>3.7711538461538501</v>
      </c>
      <c r="U1603" t="s">
        <v>29</v>
      </c>
      <c r="V1603">
        <v>2</v>
      </c>
      <c r="W1603">
        <v>30380.577427821499</v>
      </c>
    </row>
    <row r="1604" spans="1:23" x14ac:dyDescent="0.25">
      <c r="A1604">
        <v>1603</v>
      </c>
      <c r="B1604">
        <v>2006</v>
      </c>
      <c r="C1604" t="s">
        <v>40</v>
      </c>
      <c r="D1604">
        <v>59</v>
      </c>
      <c r="E1604">
        <v>95</v>
      </c>
      <c r="F1604">
        <v>1</v>
      </c>
      <c r="G1604" t="s">
        <v>23</v>
      </c>
      <c r="H1604">
        <v>8</v>
      </c>
      <c r="I1604">
        <v>5</v>
      </c>
      <c r="J1604">
        <v>63.839833329999998</v>
      </c>
      <c r="K1604">
        <v>-161.97375</v>
      </c>
      <c r="L1604">
        <v>2.2579584E-2</v>
      </c>
      <c r="M1604">
        <v>6.5831600000000002E-3</v>
      </c>
      <c r="N1604">
        <v>14.99616</v>
      </c>
      <c r="O1604">
        <v>6.4333333330000002</v>
      </c>
      <c r="P1604">
        <v>11</v>
      </c>
      <c r="Q1604">
        <v>100</v>
      </c>
      <c r="R1604" t="s">
        <v>38</v>
      </c>
      <c r="S1604" t="s">
        <v>25</v>
      </c>
      <c r="T1604">
        <v>3.7711538461538501</v>
      </c>
      <c r="U1604" t="s">
        <v>27</v>
      </c>
      <c r="V1604">
        <v>5</v>
      </c>
      <c r="W1604">
        <v>75951.443569553798</v>
      </c>
    </row>
    <row r="1605" spans="1:23" x14ac:dyDescent="0.25">
      <c r="A1605">
        <v>1604</v>
      </c>
      <c r="B1605">
        <v>2006</v>
      </c>
      <c r="C1605" t="s">
        <v>40</v>
      </c>
      <c r="D1605">
        <v>59</v>
      </c>
      <c r="E1605">
        <v>95</v>
      </c>
      <c r="F1605">
        <v>1</v>
      </c>
      <c r="G1605" t="s">
        <v>23</v>
      </c>
      <c r="H1605">
        <v>8</v>
      </c>
      <c r="I1605">
        <v>5</v>
      </c>
      <c r="J1605">
        <v>63.839833329999998</v>
      </c>
      <c r="K1605">
        <v>-161.97375</v>
      </c>
      <c r="L1605">
        <v>2.2579584E-2</v>
      </c>
      <c r="M1605">
        <v>6.5831600000000002E-3</v>
      </c>
      <c r="N1605">
        <v>14.99616</v>
      </c>
      <c r="O1605">
        <v>6.4333333330000002</v>
      </c>
      <c r="P1605">
        <v>11</v>
      </c>
      <c r="Q1605">
        <v>100</v>
      </c>
      <c r="R1605" t="s">
        <v>38</v>
      </c>
      <c r="S1605" t="s">
        <v>25</v>
      </c>
      <c r="T1605">
        <v>3.7711538461538501</v>
      </c>
      <c r="U1605" t="s">
        <v>30</v>
      </c>
      <c r="V1605">
        <v>1</v>
      </c>
      <c r="W1605">
        <v>15190.288713910801</v>
      </c>
    </row>
    <row r="1606" spans="1:23" x14ac:dyDescent="0.25">
      <c r="A1606">
        <v>1605</v>
      </c>
      <c r="B1606">
        <v>2006</v>
      </c>
      <c r="C1606" t="s">
        <v>40</v>
      </c>
      <c r="D1606">
        <v>59</v>
      </c>
      <c r="E1606">
        <v>95</v>
      </c>
      <c r="F1606">
        <v>1</v>
      </c>
      <c r="G1606" t="s">
        <v>23</v>
      </c>
      <c r="H1606">
        <v>8</v>
      </c>
      <c r="I1606">
        <v>5</v>
      </c>
      <c r="J1606">
        <v>63.839833329999998</v>
      </c>
      <c r="K1606">
        <v>-161.97375</v>
      </c>
      <c r="L1606">
        <v>2.2579584E-2</v>
      </c>
      <c r="M1606">
        <v>6.5831600000000002E-3</v>
      </c>
      <c r="N1606">
        <v>14.99616</v>
      </c>
      <c r="O1606">
        <v>6.4333333330000002</v>
      </c>
      <c r="P1606">
        <v>11</v>
      </c>
      <c r="Q1606">
        <v>100</v>
      </c>
      <c r="R1606" t="s">
        <v>38</v>
      </c>
      <c r="S1606" t="s">
        <v>25</v>
      </c>
      <c r="T1606">
        <v>3.7711538461538501</v>
      </c>
      <c r="U1606" t="s">
        <v>26</v>
      </c>
      <c r="V1606">
        <v>1</v>
      </c>
      <c r="W1606">
        <v>15190.288713910801</v>
      </c>
    </row>
    <row r="1607" spans="1:23" x14ac:dyDescent="0.25">
      <c r="A1607">
        <v>1606</v>
      </c>
      <c r="B1607">
        <v>2006</v>
      </c>
      <c r="C1607" t="s">
        <v>40</v>
      </c>
      <c r="D1607">
        <v>60</v>
      </c>
      <c r="E1607">
        <v>95</v>
      </c>
      <c r="F1607">
        <v>1</v>
      </c>
      <c r="G1607" t="s">
        <v>39</v>
      </c>
      <c r="H1607">
        <v>8</v>
      </c>
      <c r="I1607">
        <v>5</v>
      </c>
      <c r="J1607">
        <v>63.840249999999997</v>
      </c>
      <c r="K1607">
        <v>-161.97266669999999</v>
      </c>
      <c r="L1607">
        <v>2.2579584E-2</v>
      </c>
      <c r="M1607">
        <v>6.5831600000000002E-3</v>
      </c>
      <c r="N1607">
        <v>14.813280000000001</v>
      </c>
      <c r="O1607">
        <v>6.2481481480000003</v>
      </c>
      <c r="P1607">
        <v>11.7</v>
      </c>
      <c r="Q1607">
        <v>100</v>
      </c>
      <c r="R1607" t="s">
        <v>38</v>
      </c>
      <c r="S1607" t="s">
        <v>25</v>
      </c>
      <c r="T1607">
        <v>4.7636363636363601</v>
      </c>
      <c r="U1607" t="s">
        <v>30</v>
      </c>
      <c r="V1607">
        <v>1</v>
      </c>
      <c r="W1607">
        <v>15190.288713910801</v>
      </c>
    </row>
    <row r="1608" spans="1:23" x14ac:dyDescent="0.25">
      <c r="A1608">
        <v>1607</v>
      </c>
      <c r="B1608">
        <v>2006</v>
      </c>
      <c r="C1608" t="s">
        <v>40</v>
      </c>
      <c r="D1608">
        <v>60</v>
      </c>
      <c r="E1608">
        <v>95</v>
      </c>
      <c r="F1608">
        <v>1</v>
      </c>
      <c r="G1608" t="s">
        <v>39</v>
      </c>
      <c r="H1608">
        <v>8</v>
      </c>
      <c r="I1608">
        <v>5</v>
      </c>
      <c r="J1608">
        <v>63.840249999999997</v>
      </c>
      <c r="K1608">
        <v>-161.97266669999999</v>
      </c>
      <c r="L1608">
        <v>2.2579584E-2</v>
      </c>
      <c r="M1608">
        <v>6.5831600000000002E-3</v>
      </c>
      <c r="N1608">
        <v>14.813280000000001</v>
      </c>
      <c r="O1608">
        <v>6.2481481480000003</v>
      </c>
      <c r="P1608">
        <v>11.7</v>
      </c>
      <c r="Q1608">
        <v>100</v>
      </c>
      <c r="R1608" t="s">
        <v>38</v>
      </c>
      <c r="S1608" t="s">
        <v>25</v>
      </c>
      <c r="T1608">
        <v>4.7636363636363601</v>
      </c>
      <c r="U1608" t="s">
        <v>29</v>
      </c>
      <c r="V1608">
        <v>1</v>
      </c>
      <c r="W1608">
        <v>15190.288713910801</v>
      </c>
    </row>
    <row r="1609" spans="1:23" x14ac:dyDescent="0.25">
      <c r="A1609">
        <v>1608</v>
      </c>
      <c r="B1609">
        <v>2006</v>
      </c>
      <c r="C1609" t="s">
        <v>40</v>
      </c>
      <c r="D1609">
        <v>60</v>
      </c>
      <c r="E1609">
        <v>95</v>
      </c>
      <c r="F1609">
        <v>1</v>
      </c>
      <c r="G1609" t="s">
        <v>39</v>
      </c>
      <c r="H1609">
        <v>8</v>
      </c>
      <c r="I1609">
        <v>5</v>
      </c>
      <c r="J1609">
        <v>63.840249999999997</v>
      </c>
      <c r="K1609">
        <v>-161.97266669999999</v>
      </c>
      <c r="L1609">
        <v>2.2579584E-2</v>
      </c>
      <c r="M1609">
        <v>6.5831600000000002E-3</v>
      </c>
      <c r="N1609">
        <v>14.813280000000001</v>
      </c>
      <c r="O1609">
        <v>6.2481481480000003</v>
      </c>
      <c r="P1609">
        <v>11.7</v>
      </c>
      <c r="Q1609">
        <v>100</v>
      </c>
      <c r="R1609" t="s">
        <v>38</v>
      </c>
      <c r="S1609" t="s">
        <v>25</v>
      </c>
      <c r="T1609">
        <v>4.7636363636363601</v>
      </c>
      <c r="U1609" t="s">
        <v>28</v>
      </c>
      <c r="V1609">
        <v>1</v>
      </c>
      <c r="W1609">
        <v>15190.288713910801</v>
      </c>
    </row>
    <row r="1610" spans="1:23" x14ac:dyDescent="0.25">
      <c r="A1610">
        <v>1609</v>
      </c>
      <c r="B1610">
        <v>2006</v>
      </c>
      <c r="C1610" t="s">
        <v>40</v>
      </c>
      <c r="D1610">
        <v>61</v>
      </c>
      <c r="E1610">
        <v>123</v>
      </c>
      <c r="F1610">
        <v>1</v>
      </c>
      <c r="G1610" t="s">
        <v>23</v>
      </c>
      <c r="H1610">
        <v>8</v>
      </c>
      <c r="I1610">
        <v>5</v>
      </c>
      <c r="J1610">
        <v>63.998833329999997</v>
      </c>
      <c r="K1610">
        <v>-162.31899999999999</v>
      </c>
      <c r="L1610">
        <v>2.2579584E-2</v>
      </c>
      <c r="M1610">
        <v>6.5831600000000002E-3</v>
      </c>
      <c r="N1610">
        <v>15.179040000000001</v>
      </c>
      <c r="O1610">
        <v>6.0321428570000002</v>
      </c>
      <c r="P1610">
        <v>11.2</v>
      </c>
      <c r="Q1610">
        <v>100</v>
      </c>
      <c r="R1610" t="s">
        <v>24</v>
      </c>
      <c r="S1610" t="s">
        <v>25</v>
      </c>
      <c r="T1610">
        <v>4.1219999999999999</v>
      </c>
      <c r="U1610" t="s">
        <v>28</v>
      </c>
      <c r="V1610">
        <v>1</v>
      </c>
      <c r="W1610">
        <v>15190.288713910801</v>
      </c>
    </row>
    <row r="1611" spans="1:23" x14ac:dyDescent="0.25">
      <c r="A1611">
        <v>1610</v>
      </c>
      <c r="B1611">
        <v>2006</v>
      </c>
      <c r="C1611" t="s">
        <v>40</v>
      </c>
      <c r="D1611">
        <v>61</v>
      </c>
      <c r="E1611">
        <v>123</v>
      </c>
      <c r="F1611">
        <v>1</v>
      </c>
      <c r="G1611" t="s">
        <v>23</v>
      </c>
      <c r="H1611">
        <v>8</v>
      </c>
      <c r="I1611">
        <v>5</v>
      </c>
      <c r="J1611">
        <v>63.998833329999997</v>
      </c>
      <c r="K1611">
        <v>-162.31899999999999</v>
      </c>
      <c r="L1611">
        <v>2.2579584E-2</v>
      </c>
      <c r="M1611">
        <v>6.5831600000000002E-3</v>
      </c>
      <c r="N1611">
        <v>15.179040000000001</v>
      </c>
      <c r="O1611">
        <v>6.0321428570000002</v>
      </c>
      <c r="P1611">
        <v>11.2</v>
      </c>
      <c r="Q1611">
        <v>100</v>
      </c>
      <c r="R1611" t="s">
        <v>24</v>
      </c>
      <c r="S1611" t="s">
        <v>25</v>
      </c>
      <c r="T1611">
        <v>4.1219999999999999</v>
      </c>
      <c r="U1611" t="s">
        <v>27</v>
      </c>
      <c r="V1611">
        <v>1</v>
      </c>
      <c r="W1611">
        <v>15190.288713910801</v>
      </c>
    </row>
    <row r="1612" spans="1:23" x14ac:dyDescent="0.25">
      <c r="A1612">
        <v>1611</v>
      </c>
      <c r="B1612">
        <v>2006</v>
      </c>
      <c r="C1612" t="s">
        <v>40</v>
      </c>
      <c r="D1612">
        <v>62</v>
      </c>
      <c r="E1612">
        <v>124</v>
      </c>
      <c r="F1612">
        <v>1</v>
      </c>
      <c r="G1612" t="s">
        <v>23</v>
      </c>
      <c r="H1612">
        <v>8</v>
      </c>
      <c r="I1612">
        <v>5</v>
      </c>
      <c r="J1612">
        <v>63.989416669999997</v>
      </c>
      <c r="K1612">
        <v>-162.69775000000001</v>
      </c>
      <c r="L1612">
        <v>2.2579584E-2</v>
      </c>
      <c r="M1612">
        <v>6.5831600000000002E-3</v>
      </c>
      <c r="N1612">
        <v>16.276319999999998</v>
      </c>
      <c r="O1612">
        <v>6.8607142860000003</v>
      </c>
      <c r="P1612">
        <v>12</v>
      </c>
      <c r="Q1612">
        <v>100</v>
      </c>
      <c r="R1612" t="s">
        <v>24</v>
      </c>
      <c r="S1612" t="s">
        <v>25</v>
      </c>
      <c r="T1612">
        <v>3.9203703703703701</v>
      </c>
      <c r="U1612" t="s">
        <v>27</v>
      </c>
      <c r="V1612">
        <v>2</v>
      </c>
      <c r="W1612">
        <v>30380.577427821499</v>
      </c>
    </row>
    <row r="1613" spans="1:23" x14ac:dyDescent="0.25">
      <c r="A1613">
        <v>1612</v>
      </c>
      <c r="B1613">
        <v>2006</v>
      </c>
      <c r="C1613" t="s">
        <v>40</v>
      </c>
      <c r="D1613">
        <v>63</v>
      </c>
      <c r="E1613">
        <v>97</v>
      </c>
      <c r="F1613">
        <v>1</v>
      </c>
      <c r="G1613" t="s">
        <v>23</v>
      </c>
      <c r="H1613">
        <v>8</v>
      </c>
      <c r="I1613">
        <v>5</v>
      </c>
      <c r="J1613">
        <v>63.829333329999997</v>
      </c>
      <c r="K1613">
        <v>-162.69800000000001</v>
      </c>
      <c r="L1613">
        <v>2.2579584E-2</v>
      </c>
      <c r="M1613">
        <v>6.5831600000000002E-3</v>
      </c>
      <c r="N1613">
        <v>0</v>
      </c>
      <c r="O1613">
        <v>8.3178571429999995</v>
      </c>
      <c r="P1613">
        <v>12.4</v>
      </c>
      <c r="Q1613">
        <v>100</v>
      </c>
      <c r="R1613" t="s">
        <v>37</v>
      </c>
      <c r="S1613" t="s">
        <v>33</v>
      </c>
      <c r="T1613">
        <v>4.41071428571429</v>
      </c>
      <c r="U1613" t="s">
        <v>26</v>
      </c>
      <c r="V1613">
        <v>2</v>
      </c>
      <c r="W1613">
        <v>30380.577427821499</v>
      </c>
    </row>
    <row r="1614" spans="1:23" x14ac:dyDescent="0.25">
      <c r="A1614">
        <v>1613</v>
      </c>
      <c r="B1614">
        <v>2006</v>
      </c>
      <c r="C1614" t="s">
        <v>40</v>
      </c>
      <c r="D1614">
        <v>64</v>
      </c>
      <c r="E1614">
        <v>96</v>
      </c>
      <c r="F1614">
        <v>1</v>
      </c>
      <c r="G1614" t="s">
        <v>23</v>
      </c>
      <c r="H1614">
        <v>8</v>
      </c>
      <c r="I1614">
        <v>5</v>
      </c>
      <c r="J1614">
        <v>63.826000000000001</v>
      </c>
      <c r="K1614">
        <v>-162.32249999999999</v>
      </c>
      <c r="L1614">
        <v>2.2579584E-2</v>
      </c>
      <c r="M1614">
        <v>6.5831600000000002E-3</v>
      </c>
      <c r="N1614">
        <v>13.715999999999999</v>
      </c>
      <c r="O1614">
        <v>8.6107142860000003</v>
      </c>
      <c r="P1614">
        <v>12.3</v>
      </c>
      <c r="Q1614">
        <v>100</v>
      </c>
      <c r="R1614" t="s">
        <v>37</v>
      </c>
      <c r="S1614" t="s">
        <v>33</v>
      </c>
      <c r="T1614">
        <v>3.5674999999999999</v>
      </c>
      <c r="U1614" t="s">
        <v>26</v>
      </c>
      <c r="V1614">
        <v>4</v>
      </c>
      <c r="W1614">
        <v>60761.154855642999</v>
      </c>
    </row>
    <row r="1615" spans="1:23" x14ac:dyDescent="0.25">
      <c r="A1615">
        <v>1614</v>
      </c>
      <c r="B1615">
        <v>2006</v>
      </c>
      <c r="C1615" t="s">
        <v>40</v>
      </c>
      <c r="D1615">
        <v>65</v>
      </c>
      <c r="E1615">
        <v>70</v>
      </c>
      <c r="F1615">
        <v>1</v>
      </c>
      <c r="G1615" t="s">
        <v>23</v>
      </c>
      <c r="H1615">
        <v>8</v>
      </c>
      <c r="I1615">
        <v>5</v>
      </c>
      <c r="J1615">
        <v>63.661999999999999</v>
      </c>
      <c r="K1615">
        <v>-161.95599999999999</v>
      </c>
      <c r="L1615">
        <v>2.2579584E-2</v>
      </c>
      <c r="M1615">
        <v>6.5831600000000002E-3</v>
      </c>
      <c r="N1615">
        <v>11.338559999999999</v>
      </c>
      <c r="O1615">
        <v>10.28928571</v>
      </c>
      <c r="P1615">
        <v>11.6</v>
      </c>
      <c r="Q1615">
        <v>100</v>
      </c>
      <c r="R1615" t="s">
        <v>38</v>
      </c>
      <c r="S1615" t="s">
        <v>33</v>
      </c>
      <c r="T1615">
        <v>3.8333333333333299</v>
      </c>
      <c r="U1615" t="s">
        <v>34</v>
      </c>
      <c r="V1615">
        <v>0</v>
      </c>
      <c r="W1615">
        <v>0</v>
      </c>
    </row>
    <row r="1616" spans="1:23" x14ac:dyDescent="0.25">
      <c r="A1616">
        <v>1615</v>
      </c>
      <c r="B1616">
        <v>2006</v>
      </c>
      <c r="C1616" t="s">
        <v>40</v>
      </c>
      <c r="D1616">
        <v>66</v>
      </c>
      <c r="E1616">
        <v>69</v>
      </c>
      <c r="F1616">
        <v>1</v>
      </c>
      <c r="G1616" t="s">
        <v>23</v>
      </c>
      <c r="H1616">
        <v>8</v>
      </c>
      <c r="I1616">
        <v>6</v>
      </c>
      <c r="J1616">
        <v>63.664250000000003</v>
      </c>
      <c r="K1616">
        <v>-161.6070833</v>
      </c>
      <c r="L1616">
        <v>2.2579584E-2</v>
      </c>
      <c r="M1616">
        <v>6.5831600000000002E-3</v>
      </c>
      <c r="N1616">
        <v>12.801600000000001</v>
      </c>
      <c r="O1616">
        <v>10.19</v>
      </c>
      <c r="P1616">
        <v>11.8</v>
      </c>
      <c r="Q1616">
        <v>100</v>
      </c>
      <c r="R1616" t="s">
        <v>38</v>
      </c>
      <c r="S1616" t="s">
        <v>33</v>
      </c>
      <c r="T1616">
        <v>5.1764705882352899</v>
      </c>
      <c r="U1616" t="s">
        <v>34</v>
      </c>
      <c r="V1616">
        <v>0</v>
      </c>
      <c r="W1616">
        <v>0</v>
      </c>
    </row>
    <row r="1617" spans="1:23" x14ac:dyDescent="0.25">
      <c r="A1617">
        <v>1616</v>
      </c>
      <c r="B1617">
        <v>2006</v>
      </c>
      <c r="C1617" t="s">
        <v>40</v>
      </c>
      <c r="D1617">
        <v>67</v>
      </c>
      <c r="E1617">
        <v>68</v>
      </c>
      <c r="F1617">
        <v>1</v>
      </c>
      <c r="G1617" t="s">
        <v>35</v>
      </c>
      <c r="H1617">
        <v>8</v>
      </c>
      <c r="I1617">
        <v>6</v>
      </c>
      <c r="J1617">
        <v>63.664416670000001</v>
      </c>
      <c r="K1617">
        <v>-161.24825000000001</v>
      </c>
      <c r="L1617">
        <v>2.2805379840000001E-2</v>
      </c>
      <c r="M1617">
        <v>6.6489916000000001E-3</v>
      </c>
      <c r="N1617">
        <v>10.972799999999999</v>
      </c>
      <c r="O1617">
        <v>11.234615379999999</v>
      </c>
      <c r="P1617">
        <v>12.8</v>
      </c>
      <c r="Q1617">
        <v>100</v>
      </c>
      <c r="R1617" t="s">
        <v>38</v>
      </c>
      <c r="S1617" t="s">
        <v>33</v>
      </c>
      <c r="T1617">
        <v>5.953125</v>
      </c>
      <c r="U1617" t="s">
        <v>34</v>
      </c>
      <c r="V1617">
        <v>0</v>
      </c>
      <c r="W1617">
        <v>0</v>
      </c>
    </row>
    <row r="1618" spans="1:23" x14ac:dyDescent="0.25">
      <c r="A1618">
        <v>1617</v>
      </c>
      <c r="B1618">
        <v>2006</v>
      </c>
      <c r="C1618" t="s">
        <v>40</v>
      </c>
      <c r="D1618">
        <v>68</v>
      </c>
      <c r="E1618">
        <v>93</v>
      </c>
      <c r="F1618">
        <v>1</v>
      </c>
      <c r="G1618" t="s">
        <v>23</v>
      </c>
      <c r="H1618">
        <v>8</v>
      </c>
      <c r="I1618">
        <v>6</v>
      </c>
      <c r="J1618">
        <v>63.826083330000003</v>
      </c>
      <c r="K1618">
        <v>-161.21799999999999</v>
      </c>
      <c r="L1618">
        <v>1.5805708799999998E-2</v>
      </c>
      <c r="M1618">
        <v>4.6082120000000004E-3</v>
      </c>
      <c r="N1618">
        <v>9.6926400000000008</v>
      </c>
      <c r="O1618">
        <v>9.6199999999999992</v>
      </c>
      <c r="P1618">
        <v>12.5</v>
      </c>
      <c r="Q1618">
        <v>100</v>
      </c>
      <c r="R1618" t="s">
        <v>38</v>
      </c>
      <c r="S1618" t="s">
        <v>33</v>
      </c>
      <c r="T1618">
        <v>6.32790697674419</v>
      </c>
      <c r="U1618" t="s">
        <v>26</v>
      </c>
      <c r="V1618">
        <v>1</v>
      </c>
      <c r="W1618">
        <v>21700.412448443902</v>
      </c>
    </row>
    <row r="1619" spans="1:23" x14ac:dyDescent="0.25">
      <c r="A1619">
        <v>1618</v>
      </c>
      <c r="B1619">
        <v>2006</v>
      </c>
      <c r="C1619" t="s">
        <v>40</v>
      </c>
      <c r="D1619">
        <v>69</v>
      </c>
      <c r="E1619">
        <v>98</v>
      </c>
      <c r="F1619">
        <v>1</v>
      </c>
      <c r="G1619" t="s">
        <v>23</v>
      </c>
      <c r="H1619">
        <v>8</v>
      </c>
      <c r="I1619">
        <v>7</v>
      </c>
      <c r="J1619">
        <v>63.847250000000003</v>
      </c>
      <c r="K1619">
        <v>-163.08566669999999</v>
      </c>
      <c r="L1619">
        <v>2.2579584E-2</v>
      </c>
      <c r="M1619">
        <v>6.5831600000000002E-3</v>
      </c>
      <c r="N1619">
        <v>16.276319999999998</v>
      </c>
      <c r="O1619">
        <v>8.7750000000000004</v>
      </c>
      <c r="P1619">
        <v>11.4</v>
      </c>
      <c r="Q1619">
        <v>100</v>
      </c>
      <c r="R1619" t="s">
        <v>37</v>
      </c>
      <c r="S1619" t="s">
        <v>25</v>
      </c>
      <c r="T1619">
        <v>8.1431034482758609</v>
      </c>
      <c r="U1619" t="s">
        <v>29</v>
      </c>
      <c r="V1619">
        <v>1</v>
      </c>
      <c r="W1619">
        <v>15190.288713910801</v>
      </c>
    </row>
    <row r="1620" spans="1:23" x14ac:dyDescent="0.25">
      <c r="A1620">
        <v>1619</v>
      </c>
      <c r="B1620">
        <v>2006</v>
      </c>
      <c r="C1620" t="s">
        <v>40</v>
      </c>
      <c r="D1620">
        <v>69</v>
      </c>
      <c r="E1620">
        <v>98</v>
      </c>
      <c r="F1620">
        <v>1</v>
      </c>
      <c r="G1620" t="s">
        <v>23</v>
      </c>
      <c r="H1620">
        <v>8</v>
      </c>
      <c r="I1620">
        <v>7</v>
      </c>
      <c r="J1620">
        <v>63.847250000000003</v>
      </c>
      <c r="K1620">
        <v>-163.08566669999999</v>
      </c>
      <c r="L1620">
        <v>2.2579584E-2</v>
      </c>
      <c r="M1620">
        <v>6.5831600000000002E-3</v>
      </c>
      <c r="N1620">
        <v>16.276319999999998</v>
      </c>
      <c r="O1620">
        <v>8.7750000000000004</v>
      </c>
      <c r="P1620">
        <v>11.4</v>
      </c>
      <c r="Q1620">
        <v>100</v>
      </c>
      <c r="R1620" t="s">
        <v>37</v>
      </c>
      <c r="S1620" t="s">
        <v>25</v>
      </c>
      <c r="T1620">
        <v>8.1431034482758609</v>
      </c>
      <c r="U1620" t="s">
        <v>26</v>
      </c>
      <c r="V1620">
        <v>2</v>
      </c>
      <c r="W1620">
        <v>30380.577427821499</v>
      </c>
    </row>
    <row r="1621" spans="1:23" x14ac:dyDescent="0.25">
      <c r="A1621">
        <v>1620</v>
      </c>
      <c r="B1621">
        <v>2006</v>
      </c>
      <c r="C1621" t="s">
        <v>40</v>
      </c>
      <c r="D1621">
        <v>70</v>
      </c>
      <c r="E1621">
        <v>99</v>
      </c>
      <c r="F1621">
        <v>1</v>
      </c>
      <c r="G1621" t="s">
        <v>23</v>
      </c>
      <c r="H1621">
        <v>8</v>
      </c>
      <c r="I1621">
        <v>7</v>
      </c>
      <c r="J1621">
        <v>63.577333330000002</v>
      </c>
      <c r="K1621">
        <v>-163.47508329999999</v>
      </c>
      <c r="L1621">
        <v>2.2579584E-2</v>
      </c>
      <c r="M1621">
        <v>6.5831600000000002E-3</v>
      </c>
      <c r="N1621">
        <v>14.447520000000001</v>
      </c>
      <c r="O1621">
        <v>8.6999999999999993</v>
      </c>
      <c r="P1621">
        <v>11.2</v>
      </c>
      <c r="Q1621">
        <v>100</v>
      </c>
      <c r="R1621" t="s">
        <v>37</v>
      </c>
      <c r="S1621" t="s">
        <v>25</v>
      </c>
      <c r="T1621">
        <v>6.9296296296296296</v>
      </c>
      <c r="U1621" t="s">
        <v>27</v>
      </c>
      <c r="V1621">
        <v>1</v>
      </c>
      <c r="W1621">
        <v>15190.288713910801</v>
      </c>
    </row>
    <row r="1622" spans="1:23" x14ac:dyDescent="0.25">
      <c r="A1622">
        <v>1621</v>
      </c>
      <c r="B1622">
        <v>2006</v>
      </c>
      <c r="C1622" t="s">
        <v>40</v>
      </c>
      <c r="D1622">
        <v>70</v>
      </c>
      <c r="E1622">
        <v>99</v>
      </c>
      <c r="F1622">
        <v>1</v>
      </c>
      <c r="G1622" t="s">
        <v>23</v>
      </c>
      <c r="H1622">
        <v>8</v>
      </c>
      <c r="I1622">
        <v>7</v>
      </c>
      <c r="J1622">
        <v>63.577333330000002</v>
      </c>
      <c r="K1622">
        <v>-163.47508329999999</v>
      </c>
      <c r="L1622">
        <v>2.2579584E-2</v>
      </c>
      <c r="M1622">
        <v>6.5831600000000002E-3</v>
      </c>
      <c r="N1622">
        <v>14.447520000000001</v>
      </c>
      <c r="O1622">
        <v>8.6999999999999993</v>
      </c>
      <c r="P1622">
        <v>11.2</v>
      </c>
      <c r="Q1622">
        <v>100</v>
      </c>
      <c r="R1622" t="s">
        <v>37</v>
      </c>
      <c r="S1622" t="s">
        <v>25</v>
      </c>
      <c r="T1622">
        <v>6.9296296296296296</v>
      </c>
      <c r="U1622" t="s">
        <v>26</v>
      </c>
      <c r="V1622">
        <v>2</v>
      </c>
      <c r="W1622">
        <v>30380.577427821499</v>
      </c>
    </row>
    <row r="1623" spans="1:23" x14ac:dyDescent="0.25">
      <c r="A1623">
        <v>1622</v>
      </c>
      <c r="B1623">
        <v>2006</v>
      </c>
      <c r="C1623" t="s">
        <v>40</v>
      </c>
      <c r="D1623">
        <v>71</v>
      </c>
      <c r="E1623">
        <v>100</v>
      </c>
      <c r="F1623">
        <v>1</v>
      </c>
      <c r="G1623" t="s">
        <v>23</v>
      </c>
      <c r="H1623">
        <v>8</v>
      </c>
      <c r="I1623">
        <v>7</v>
      </c>
      <c r="J1623">
        <v>63.829166669999999</v>
      </c>
      <c r="K1623">
        <v>-163.81208330000001</v>
      </c>
      <c r="L1623">
        <v>2.2579584E-2</v>
      </c>
      <c r="M1623">
        <v>6.5831600000000002E-3</v>
      </c>
      <c r="N1623">
        <v>14.6304</v>
      </c>
      <c r="O1623">
        <v>10.09642857</v>
      </c>
      <c r="P1623">
        <v>11.7</v>
      </c>
      <c r="Q1623">
        <v>100</v>
      </c>
      <c r="R1623" t="s">
        <v>37</v>
      </c>
      <c r="S1623" t="s">
        <v>25</v>
      </c>
      <c r="T1623">
        <v>3.31538461538462</v>
      </c>
      <c r="U1623" t="s">
        <v>26</v>
      </c>
      <c r="V1623">
        <v>2</v>
      </c>
      <c r="W1623">
        <v>30380.577427821499</v>
      </c>
    </row>
    <row r="1624" spans="1:23" x14ac:dyDescent="0.25">
      <c r="A1624">
        <v>1623</v>
      </c>
      <c r="B1624">
        <v>2006</v>
      </c>
      <c r="C1624" t="s">
        <v>40</v>
      </c>
      <c r="D1624">
        <v>72</v>
      </c>
      <c r="E1624">
        <v>101</v>
      </c>
      <c r="F1624">
        <v>1</v>
      </c>
      <c r="G1624" t="s">
        <v>23</v>
      </c>
      <c r="H1624">
        <v>8</v>
      </c>
      <c r="I1624">
        <v>7</v>
      </c>
      <c r="J1624">
        <v>63.846833330000003</v>
      </c>
      <c r="K1624">
        <v>-164.22416670000001</v>
      </c>
      <c r="L1624">
        <v>2.3031175680000002E-2</v>
      </c>
      <c r="M1624">
        <v>6.7148232E-3</v>
      </c>
      <c r="N1624">
        <v>14.813280000000001</v>
      </c>
      <c r="O1624">
        <v>10.22758621</v>
      </c>
      <c r="P1624">
        <v>11.5</v>
      </c>
      <c r="Q1624">
        <v>100</v>
      </c>
      <c r="R1624" t="s">
        <v>37</v>
      </c>
      <c r="S1624" t="s">
        <v>25</v>
      </c>
      <c r="T1624">
        <v>4.70897435897436</v>
      </c>
      <c r="U1624" t="s">
        <v>30</v>
      </c>
      <c r="V1624">
        <v>9</v>
      </c>
      <c r="W1624">
        <v>134031.959240389</v>
      </c>
    </row>
    <row r="1625" spans="1:23" x14ac:dyDescent="0.25">
      <c r="A1625">
        <v>1624</v>
      </c>
      <c r="B1625">
        <v>2006</v>
      </c>
      <c r="C1625" t="s">
        <v>40</v>
      </c>
      <c r="D1625">
        <v>72</v>
      </c>
      <c r="E1625">
        <v>101</v>
      </c>
      <c r="F1625">
        <v>1</v>
      </c>
      <c r="G1625" t="s">
        <v>23</v>
      </c>
      <c r="H1625">
        <v>8</v>
      </c>
      <c r="I1625">
        <v>7</v>
      </c>
      <c r="J1625">
        <v>63.846833330000003</v>
      </c>
      <c r="K1625">
        <v>-164.22416670000001</v>
      </c>
      <c r="L1625">
        <v>2.3031175680000002E-2</v>
      </c>
      <c r="M1625">
        <v>6.7148232E-3</v>
      </c>
      <c r="N1625">
        <v>14.813280000000001</v>
      </c>
      <c r="O1625">
        <v>10.22758621</v>
      </c>
      <c r="P1625">
        <v>11.5</v>
      </c>
      <c r="Q1625">
        <v>100</v>
      </c>
      <c r="R1625" t="s">
        <v>37</v>
      </c>
      <c r="S1625" t="s">
        <v>25</v>
      </c>
      <c r="T1625">
        <v>4.70897435897436</v>
      </c>
      <c r="U1625" t="s">
        <v>26</v>
      </c>
      <c r="V1625">
        <v>11</v>
      </c>
      <c r="W1625">
        <v>163816.83907158699</v>
      </c>
    </row>
    <row r="1626" spans="1:23" x14ac:dyDescent="0.25">
      <c r="A1626">
        <v>1625</v>
      </c>
      <c r="B1626">
        <v>2006</v>
      </c>
      <c r="C1626" t="s">
        <v>40</v>
      </c>
      <c r="D1626">
        <v>72</v>
      </c>
      <c r="E1626">
        <v>101</v>
      </c>
      <c r="F1626">
        <v>1</v>
      </c>
      <c r="G1626" t="s">
        <v>23</v>
      </c>
      <c r="H1626">
        <v>8</v>
      </c>
      <c r="I1626">
        <v>7</v>
      </c>
      <c r="J1626">
        <v>63.846833330000003</v>
      </c>
      <c r="K1626">
        <v>-164.22416670000001</v>
      </c>
      <c r="L1626">
        <v>2.3031175680000002E-2</v>
      </c>
      <c r="M1626">
        <v>6.7148232E-3</v>
      </c>
      <c r="N1626">
        <v>14.813280000000001</v>
      </c>
      <c r="O1626">
        <v>10.22758621</v>
      </c>
      <c r="P1626">
        <v>11.5</v>
      </c>
      <c r="Q1626">
        <v>100</v>
      </c>
      <c r="R1626" t="s">
        <v>37</v>
      </c>
      <c r="S1626" t="s">
        <v>25</v>
      </c>
      <c r="T1626">
        <v>4.70897435897436</v>
      </c>
      <c r="U1626" t="s">
        <v>29</v>
      </c>
      <c r="V1626">
        <v>2</v>
      </c>
      <c r="W1626">
        <v>29784.879831197599</v>
      </c>
    </row>
    <row r="1627" spans="1:23" x14ac:dyDescent="0.25">
      <c r="A1627">
        <v>1626</v>
      </c>
      <c r="B1627">
        <v>2006</v>
      </c>
      <c r="C1627" t="s">
        <v>40</v>
      </c>
      <c r="D1627">
        <v>72</v>
      </c>
      <c r="E1627">
        <v>101</v>
      </c>
      <c r="F1627">
        <v>1</v>
      </c>
      <c r="G1627" t="s">
        <v>23</v>
      </c>
      <c r="H1627">
        <v>8</v>
      </c>
      <c r="I1627">
        <v>7</v>
      </c>
      <c r="J1627">
        <v>63.846833330000003</v>
      </c>
      <c r="K1627">
        <v>-164.22416670000001</v>
      </c>
      <c r="L1627">
        <v>2.3031175680000002E-2</v>
      </c>
      <c r="M1627">
        <v>6.7148232E-3</v>
      </c>
      <c r="N1627">
        <v>14.813280000000001</v>
      </c>
      <c r="O1627">
        <v>10.22758621</v>
      </c>
      <c r="P1627">
        <v>11.5</v>
      </c>
      <c r="Q1627">
        <v>100</v>
      </c>
      <c r="R1627" t="s">
        <v>37</v>
      </c>
      <c r="S1627" t="s">
        <v>25</v>
      </c>
      <c r="T1627">
        <v>4.70897435897436</v>
      </c>
      <c r="U1627" t="s">
        <v>28</v>
      </c>
      <c r="V1627">
        <v>2</v>
      </c>
      <c r="W1627">
        <v>29784.879831197599</v>
      </c>
    </row>
    <row r="1628" spans="1:23" x14ac:dyDescent="0.25">
      <c r="A1628">
        <v>1627</v>
      </c>
      <c r="B1628">
        <v>2006</v>
      </c>
      <c r="C1628" t="s">
        <v>40</v>
      </c>
      <c r="D1628">
        <v>73</v>
      </c>
      <c r="E1628">
        <v>102</v>
      </c>
      <c r="F1628">
        <v>1</v>
      </c>
      <c r="G1628" t="s">
        <v>23</v>
      </c>
      <c r="H1628">
        <v>8</v>
      </c>
      <c r="I1628">
        <v>7</v>
      </c>
      <c r="J1628">
        <v>63.84375</v>
      </c>
      <c r="K1628">
        <v>-164.5865833</v>
      </c>
      <c r="L1628">
        <v>2.2805379840000001E-2</v>
      </c>
      <c r="M1628">
        <v>6.6489916000000001E-3</v>
      </c>
      <c r="N1628">
        <v>14.447520000000001</v>
      </c>
      <c r="O1628">
        <v>10.08275862</v>
      </c>
      <c r="P1628">
        <v>10.9</v>
      </c>
      <c r="Q1628">
        <v>100</v>
      </c>
      <c r="R1628" t="s">
        <v>37</v>
      </c>
      <c r="S1628" t="s">
        <v>25</v>
      </c>
      <c r="T1628">
        <v>6.37391304347826</v>
      </c>
      <c r="U1628" t="s">
        <v>27</v>
      </c>
      <c r="V1628">
        <v>1</v>
      </c>
      <c r="W1628">
        <v>15039.8898157532</v>
      </c>
    </row>
    <row r="1629" spans="1:23" x14ac:dyDescent="0.25">
      <c r="A1629">
        <v>1628</v>
      </c>
      <c r="B1629">
        <v>2006</v>
      </c>
      <c r="C1629" t="s">
        <v>40</v>
      </c>
      <c r="D1629">
        <v>74</v>
      </c>
      <c r="E1629">
        <v>202</v>
      </c>
      <c r="F1629">
        <v>1</v>
      </c>
      <c r="G1629" t="s">
        <v>23</v>
      </c>
      <c r="H1629">
        <v>8</v>
      </c>
      <c r="I1629">
        <v>8</v>
      </c>
      <c r="J1629">
        <v>64.497333330000004</v>
      </c>
      <c r="K1629">
        <v>-163.83333329999999</v>
      </c>
      <c r="L1629">
        <v>2.2579584E-2</v>
      </c>
      <c r="M1629">
        <v>6.5831600000000002E-3</v>
      </c>
      <c r="N1629">
        <v>14.26464</v>
      </c>
      <c r="O1629">
        <v>11.057142860000001</v>
      </c>
      <c r="P1629">
        <v>12.6</v>
      </c>
      <c r="Q1629">
        <v>85.6</v>
      </c>
      <c r="R1629" t="s">
        <v>24</v>
      </c>
      <c r="S1629" t="s">
        <v>25</v>
      </c>
      <c r="T1629">
        <v>6.2571428571428598</v>
      </c>
      <c r="U1629" t="s">
        <v>34</v>
      </c>
      <c r="V1629">
        <v>0</v>
      </c>
      <c r="W1629">
        <v>0</v>
      </c>
    </row>
    <row r="1630" spans="1:23" x14ac:dyDescent="0.25">
      <c r="A1630">
        <v>1629</v>
      </c>
      <c r="B1630">
        <v>2006</v>
      </c>
      <c r="C1630" t="s">
        <v>40</v>
      </c>
      <c r="D1630">
        <v>75</v>
      </c>
      <c r="E1630">
        <v>203</v>
      </c>
      <c r="F1630">
        <v>1</v>
      </c>
      <c r="G1630" t="s">
        <v>23</v>
      </c>
      <c r="H1630">
        <v>8</v>
      </c>
      <c r="I1630">
        <v>8</v>
      </c>
      <c r="J1630">
        <v>64.501249999999999</v>
      </c>
      <c r="K1630">
        <v>-164.21799999999999</v>
      </c>
      <c r="L1630">
        <v>2.2805379840000001E-2</v>
      </c>
      <c r="M1630">
        <v>6.6489916000000001E-3</v>
      </c>
      <c r="N1630">
        <v>18.288</v>
      </c>
      <c r="O1630">
        <v>9.5142857139999997</v>
      </c>
      <c r="P1630">
        <v>12.4</v>
      </c>
      <c r="Q1630">
        <v>82.8</v>
      </c>
      <c r="R1630" t="s">
        <v>24</v>
      </c>
      <c r="S1630" t="s">
        <v>25</v>
      </c>
      <c r="T1630">
        <v>12.717564102564101</v>
      </c>
      <c r="U1630" t="s">
        <v>30</v>
      </c>
      <c r="V1630">
        <v>1</v>
      </c>
      <c r="W1630">
        <v>12453.0287674437</v>
      </c>
    </row>
    <row r="1631" spans="1:23" x14ac:dyDescent="0.25">
      <c r="A1631">
        <v>1630</v>
      </c>
      <c r="B1631">
        <v>2006</v>
      </c>
      <c r="C1631" t="s">
        <v>40</v>
      </c>
      <c r="D1631">
        <v>76</v>
      </c>
      <c r="E1631">
        <v>185</v>
      </c>
      <c r="F1631">
        <v>1</v>
      </c>
      <c r="G1631" t="s">
        <v>39</v>
      </c>
      <c r="H1631">
        <v>8</v>
      </c>
      <c r="I1631">
        <v>9</v>
      </c>
      <c r="J1631">
        <v>64.33775</v>
      </c>
      <c r="K1631">
        <v>-165.77133330000001</v>
      </c>
      <c r="L1631">
        <v>2.2805379840000001E-2</v>
      </c>
      <c r="M1631">
        <v>6.6489916000000001E-3</v>
      </c>
      <c r="N1631">
        <v>20.299679999999999</v>
      </c>
      <c r="O1631">
        <v>7.488888889</v>
      </c>
      <c r="P1631">
        <v>10.6</v>
      </c>
      <c r="Q1631">
        <v>100</v>
      </c>
      <c r="R1631" t="s">
        <v>24</v>
      </c>
      <c r="S1631" t="s">
        <v>25</v>
      </c>
      <c r="T1631">
        <v>3.4431818181818201</v>
      </c>
      <c r="U1631" t="s">
        <v>28</v>
      </c>
      <c r="V1631">
        <v>8</v>
      </c>
      <c r="W1631">
        <v>120319.118526026</v>
      </c>
    </row>
    <row r="1632" spans="1:23" x14ac:dyDescent="0.25">
      <c r="A1632">
        <v>1631</v>
      </c>
      <c r="B1632">
        <v>2006</v>
      </c>
      <c r="C1632" t="s">
        <v>40</v>
      </c>
      <c r="D1632">
        <v>76</v>
      </c>
      <c r="E1632">
        <v>185</v>
      </c>
      <c r="F1632">
        <v>1</v>
      </c>
      <c r="G1632" t="s">
        <v>39</v>
      </c>
      <c r="H1632">
        <v>8</v>
      </c>
      <c r="I1632">
        <v>9</v>
      </c>
      <c r="J1632">
        <v>64.33775</v>
      </c>
      <c r="K1632">
        <v>-165.77133330000001</v>
      </c>
      <c r="L1632">
        <v>2.2805379840000001E-2</v>
      </c>
      <c r="M1632">
        <v>6.6489916000000001E-3</v>
      </c>
      <c r="N1632">
        <v>20.299679999999999</v>
      </c>
      <c r="O1632">
        <v>7.488888889</v>
      </c>
      <c r="P1632">
        <v>10.6</v>
      </c>
      <c r="Q1632">
        <v>100</v>
      </c>
      <c r="R1632" t="s">
        <v>24</v>
      </c>
      <c r="S1632" t="s">
        <v>25</v>
      </c>
      <c r="T1632">
        <v>3.4431818181818201</v>
      </c>
      <c r="U1632" t="s">
        <v>30</v>
      </c>
      <c r="V1632">
        <v>1</v>
      </c>
      <c r="W1632">
        <v>15039.8898157532</v>
      </c>
    </row>
    <row r="1633" spans="1:23" x14ac:dyDescent="0.25">
      <c r="A1633">
        <v>1632</v>
      </c>
      <c r="B1633">
        <v>2006</v>
      </c>
      <c r="C1633" t="s">
        <v>40</v>
      </c>
      <c r="D1633">
        <v>76</v>
      </c>
      <c r="E1633">
        <v>185</v>
      </c>
      <c r="F1633">
        <v>1</v>
      </c>
      <c r="G1633" t="s">
        <v>39</v>
      </c>
      <c r="H1633">
        <v>8</v>
      </c>
      <c r="I1633">
        <v>9</v>
      </c>
      <c r="J1633">
        <v>64.33775</v>
      </c>
      <c r="K1633">
        <v>-165.77133330000001</v>
      </c>
      <c r="L1633">
        <v>2.2805379840000001E-2</v>
      </c>
      <c r="M1633">
        <v>6.6489916000000001E-3</v>
      </c>
      <c r="N1633">
        <v>20.299679999999999</v>
      </c>
      <c r="O1633">
        <v>7.488888889</v>
      </c>
      <c r="P1633">
        <v>10.6</v>
      </c>
      <c r="Q1633">
        <v>100</v>
      </c>
      <c r="R1633" t="s">
        <v>24</v>
      </c>
      <c r="S1633" t="s">
        <v>25</v>
      </c>
      <c r="T1633">
        <v>3.4431818181818201</v>
      </c>
      <c r="U1633" t="s">
        <v>27</v>
      </c>
      <c r="V1633">
        <v>10</v>
      </c>
      <c r="W1633">
        <v>150398.89815753201</v>
      </c>
    </row>
    <row r="1634" spans="1:23" x14ac:dyDescent="0.25">
      <c r="A1634">
        <v>1633</v>
      </c>
      <c r="B1634">
        <v>2006</v>
      </c>
      <c r="C1634" t="s">
        <v>40</v>
      </c>
      <c r="D1634">
        <v>76</v>
      </c>
      <c r="E1634">
        <v>185</v>
      </c>
      <c r="F1634">
        <v>1</v>
      </c>
      <c r="G1634" t="s">
        <v>39</v>
      </c>
      <c r="H1634">
        <v>8</v>
      </c>
      <c r="I1634">
        <v>9</v>
      </c>
      <c r="J1634">
        <v>64.33775</v>
      </c>
      <c r="K1634">
        <v>-165.77133330000001</v>
      </c>
      <c r="L1634">
        <v>2.2805379840000001E-2</v>
      </c>
      <c r="M1634">
        <v>6.6489916000000001E-3</v>
      </c>
      <c r="N1634">
        <v>20.299679999999999</v>
      </c>
      <c r="O1634">
        <v>7.488888889</v>
      </c>
      <c r="P1634">
        <v>10.6</v>
      </c>
      <c r="Q1634">
        <v>100</v>
      </c>
      <c r="R1634" t="s">
        <v>24</v>
      </c>
      <c r="S1634" t="s">
        <v>25</v>
      </c>
      <c r="T1634">
        <v>3.4431818181818201</v>
      </c>
      <c r="U1634" t="s">
        <v>26</v>
      </c>
      <c r="V1634">
        <v>1</v>
      </c>
      <c r="W1634">
        <v>15039.8898157532</v>
      </c>
    </row>
    <row r="1635" spans="1:23" x14ac:dyDescent="0.25">
      <c r="A1635">
        <v>1634</v>
      </c>
      <c r="B1635">
        <v>2006</v>
      </c>
      <c r="C1635" t="s">
        <v>40</v>
      </c>
      <c r="D1635">
        <v>76</v>
      </c>
      <c r="E1635">
        <v>185</v>
      </c>
      <c r="F1635">
        <v>1</v>
      </c>
      <c r="G1635" t="s">
        <v>39</v>
      </c>
      <c r="H1635">
        <v>8</v>
      </c>
      <c r="I1635">
        <v>9</v>
      </c>
      <c r="J1635">
        <v>64.33775</v>
      </c>
      <c r="K1635">
        <v>-165.77133330000001</v>
      </c>
      <c r="L1635">
        <v>2.2805379840000001E-2</v>
      </c>
      <c r="M1635">
        <v>6.6489916000000001E-3</v>
      </c>
      <c r="N1635">
        <v>20.299679999999999</v>
      </c>
      <c r="O1635">
        <v>7.488888889</v>
      </c>
      <c r="P1635">
        <v>10.6</v>
      </c>
      <c r="Q1635">
        <v>100</v>
      </c>
      <c r="R1635" t="s">
        <v>24</v>
      </c>
      <c r="S1635" t="s">
        <v>25</v>
      </c>
      <c r="T1635">
        <v>3.4431818181818201</v>
      </c>
      <c r="U1635" t="s">
        <v>29</v>
      </c>
      <c r="V1635">
        <v>2</v>
      </c>
      <c r="W1635">
        <v>30079.779631506499</v>
      </c>
    </row>
    <row r="1636" spans="1:23" x14ac:dyDescent="0.25">
      <c r="A1636">
        <v>1635</v>
      </c>
      <c r="B1636">
        <v>2006</v>
      </c>
      <c r="C1636" t="s">
        <v>40</v>
      </c>
      <c r="D1636">
        <v>77</v>
      </c>
      <c r="E1636">
        <v>189</v>
      </c>
      <c r="F1636">
        <v>1</v>
      </c>
      <c r="G1636" t="s">
        <v>23</v>
      </c>
      <c r="H1636">
        <v>8</v>
      </c>
      <c r="I1636">
        <v>9</v>
      </c>
      <c r="J1636">
        <v>64.311583330000005</v>
      </c>
      <c r="K1636">
        <v>-167.2860833</v>
      </c>
      <c r="L1636">
        <v>2.2579584E-2</v>
      </c>
      <c r="M1636">
        <v>6.5831600000000002E-3</v>
      </c>
      <c r="N1636">
        <v>27.614879999999999</v>
      </c>
      <c r="O1636">
        <v>3.3793103449999999</v>
      </c>
      <c r="P1636">
        <v>7.9</v>
      </c>
      <c r="Q1636">
        <v>225</v>
      </c>
      <c r="R1636" t="s">
        <v>32</v>
      </c>
      <c r="S1636" t="s">
        <v>33</v>
      </c>
      <c r="T1636">
        <v>10.6095238095238</v>
      </c>
      <c r="U1636" t="s">
        <v>28</v>
      </c>
      <c r="V1636">
        <v>1</v>
      </c>
      <c r="W1636">
        <v>34178.149606299201</v>
      </c>
    </row>
    <row r="1637" spans="1:23" x14ac:dyDescent="0.25">
      <c r="A1637">
        <v>1636</v>
      </c>
      <c r="B1637">
        <v>2006</v>
      </c>
      <c r="C1637" t="s">
        <v>40</v>
      </c>
      <c r="D1637">
        <v>78</v>
      </c>
      <c r="E1637">
        <v>190</v>
      </c>
      <c r="F1637">
        <v>1</v>
      </c>
      <c r="G1637" t="s">
        <v>23</v>
      </c>
      <c r="H1637">
        <v>8</v>
      </c>
      <c r="I1637">
        <v>9</v>
      </c>
      <c r="J1637">
        <v>64.329333329999997</v>
      </c>
      <c r="K1637">
        <v>-167.64358329999999</v>
      </c>
      <c r="L1637">
        <v>2.2805379840000001E-2</v>
      </c>
      <c r="M1637">
        <v>6.6489916000000001E-3</v>
      </c>
      <c r="N1637">
        <v>29.077919999999999</v>
      </c>
      <c r="O1637">
        <v>1.94</v>
      </c>
      <c r="P1637">
        <v>5.9</v>
      </c>
      <c r="Q1637">
        <v>225</v>
      </c>
      <c r="R1637" t="s">
        <v>32</v>
      </c>
      <c r="S1637" t="s">
        <v>33</v>
      </c>
      <c r="T1637">
        <v>7.6086956521739104</v>
      </c>
      <c r="U1637" t="s">
        <v>34</v>
      </c>
      <c r="V1637">
        <v>0</v>
      </c>
      <c r="W1637">
        <v>0</v>
      </c>
    </row>
    <row r="1638" spans="1:23" x14ac:dyDescent="0.25">
      <c r="A1638">
        <v>1637</v>
      </c>
      <c r="B1638">
        <v>2006</v>
      </c>
      <c r="C1638" t="s">
        <v>40</v>
      </c>
      <c r="D1638">
        <v>79</v>
      </c>
      <c r="E1638">
        <v>191</v>
      </c>
      <c r="F1638">
        <v>1</v>
      </c>
      <c r="G1638" t="s">
        <v>23</v>
      </c>
      <c r="H1638">
        <v>8</v>
      </c>
      <c r="I1638">
        <v>9</v>
      </c>
      <c r="J1638">
        <v>64.327583329999996</v>
      </c>
      <c r="K1638">
        <v>-168.03083330000001</v>
      </c>
      <c r="L1638">
        <v>2.2579584E-2</v>
      </c>
      <c r="M1638">
        <v>6.5831600000000002E-3</v>
      </c>
      <c r="N1638">
        <v>34.564320000000002</v>
      </c>
      <c r="O1638">
        <v>0.284615385</v>
      </c>
      <c r="P1638">
        <v>7.1</v>
      </c>
      <c r="Q1638">
        <v>225</v>
      </c>
      <c r="R1638" t="s">
        <v>32</v>
      </c>
      <c r="S1638" t="s">
        <v>33</v>
      </c>
      <c r="T1638">
        <v>13.15625</v>
      </c>
      <c r="U1638" t="s">
        <v>34</v>
      </c>
      <c r="V1638">
        <v>0</v>
      </c>
      <c r="W1638">
        <v>0</v>
      </c>
    </row>
    <row r="1639" spans="1:23" x14ac:dyDescent="0.25">
      <c r="A1639">
        <v>1638</v>
      </c>
      <c r="B1639">
        <v>2006</v>
      </c>
      <c r="C1639" t="s">
        <v>40</v>
      </c>
      <c r="D1639">
        <v>80</v>
      </c>
      <c r="E1639">
        <v>165</v>
      </c>
      <c r="F1639">
        <v>1</v>
      </c>
      <c r="G1639" t="s">
        <v>23</v>
      </c>
      <c r="H1639">
        <v>8</v>
      </c>
      <c r="I1639">
        <v>9</v>
      </c>
      <c r="J1639">
        <v>64.183999999999997</v>
      </c>
      <c r="K1639">
        <v>-168.00200000000001</v>
      </c>
      <c r="L1639">
        <v>2.506333824E-2</v>
      </c>
      <c r="M1639">
        <v>7.3073076000000001E-3</v>
      </c>
      <c r="N1639">
        <v>36.576000000000001</v>
      </c>
      <c r="O1639">
        <v>0.46562500000000001</v>
      </c>
      <c r="P1639">
        <v>7.5</v>
      </c>
      <c r="Q1639">
        <v>225</v>
      </c>
      <c r="R1639" t="s">
        <v>32</v>
      </c>
      <c r="S1639" t="s">
        <v>33</v>
      </c>
      <c r="T1639">
        <v>13.285714285714301</v>
      </c>
      <c r="U1639" t="s">
        <v>34</v>
      </c>
      <c r="V1639">
        <v>0</v>
      </c>
      <c r="W1639">
        <v>0</v>
      </c>
    </row>
    <row r="1640" spans="1:23" x14ac:dyDescent="0.25">
      <c r="A1640">
        <v>1639</v>
      </c>
      <c r="B1640">
        <v>2006</v>
      </c>
      <c r="C1640" t="s">
        <v>40</v>
      </c>
      <c r="D1640">
        <v>81</v>
      </c>
      <c r="E1640">
        <v>164</v>
      </c>
      <c r="F1640">
        <v>1</v>
      </c>
      <c r="G1640" t="s">
        <v>23</v>
      </c>
      <c r="H1640">
        <v>8</v>
      </c>
      <c r="I1640">
        <v>10</v>
      </c>
      <c r="J1640">
        <v>64.162000000000006</v>
      </c>
      <c r="K1640">
        <v>-167.6480833</v>
      </c>
      <c r="L1640">
        <v>2.2805379840000001E-2</v>
      </c>
      <c r="M1640">
        <v>6.6489916000000001E-3</v>
      </c>
      <c r="N1640">
        <v>30.90672</v>
      </c>
      <c r="O1640">
        <v>1.15862069</v>
      </c>
      <c r="P1640">
        <v>4.9000000000000004</v>
      </c>
      <c r="Q1640">
        <v>225</v>
      </c>
      <c r="R1640" t="s">
        <v>32</v>
      </c>
      <c r="S1640" t="s">
        <v>33</v>
      </c>
      <c r="T1640">
        <v>13.47</v>
      </c>
      <c r="U1640" t="s">
        <v>34</v>
      </c>
      <c r="V1640">
        <v>0</v>
      </c>
      <c r="W1640">
        <v>0</v>
      </c>
    </row>
    <row r="1641" spans="1:23" x14ac:dyDescent="0.25">
      <c r="A1641">
        <v>1640</v>
      </c>
      <c r="B1641">
        <v>2006</v>
      </c>
      <c r="C1641" t="s">
        <v>40</v>
      </c>
      <c r="D1641">
        <v>82</v>
      </c>
      <c r="E1641">
        <v>163</v>
      </c>
      <c r="F1641">
        <v>1</v>
      </c>
      <c r="G1641" t="s">
        <v>23</v>
      </c>
      <c r="H1641">
        <v>8</v>
      </c>
      <c r="I1641">
        <v>10</v>
      </c>
      <c r="J1641">
        <v>64.161833329999993</v>
      </c>
      <c r="K1641">
        <v>-167.25225</v>
      </c>
      <c r="L1641">
        <v>2.2579584E-2</v>
      </c>
      <c r="M1641">
        <v>6.5831600000000002E-3</v>
      </c>
      <c r="N1641">
        <v>30.1752</v>
      </c>
      <c r="O1641">
        <v>3.539285714</v>
      </c>
      <c r="P1641">
        <v>7.7</v>
      </c>
      <c r="Q1641">
        <v>225</v>
      </c>
      <c r="R1641" t="s">
        <v>32</v>
      </c>
      <c r="S1641" t="s">
        <v>33</v>
      </c>
      <c r="T1641">
        <v>24.519047619047601</v>
      </c>
      <c r="U1641" t="s">
        <v>34</v>
      </c>
      <c r="V1641">
        <v>0</v>
      </c>
      <c r="W1641">
        <v>0</v>
      </c>
    </row>
    <row r="1642" spans="1:23" x14ac:dyDescent="0.25">
      <c r="A1642">
        <v>1641</v>
      </c>
      <c r="B1642">
        <v>2006</v>
      </c>
      <c r="C1642" t="s">
        <v>40</v>
      </c>
      <c r="D1642">
        <v>83</v>
      </c>
      <c r="E1642">
        <v>137</v>
      </c>
      <c r="F1642">
        <v>1</v>
      </c>
      <c r="G1642" t="s">
        <v>23</v>
      </c>
      <c r="H1642">
        <v>8</v>
      </c>
      <c r="I1642">
        <v>10</v>
      </c>
      <c r="J1642">
        <v>64.000416670000007</v>
      </c>
      <c r="K1642">
        <v>-167.61441669999999</v>
      </c>
      <c r="L1642">
        <v>2.2579584E-2</v>
      </c>
      <c r="M1642">
        <v>6.5831600000000002E-3</v>
      </c>
      <c r="N1642">
        <v>33.649920000000002</v>
      </c>
      <c r="O1642">
        <v>0.360714286</v>
      </c>
      <c r="P1642">
        <v>6</v>
      </c>
      <c r="Q1642">
        <v>225</v>
      </c>
      <c r="R1642" t="s">
        <v>32</v>
      </c>
      <c r="S1642" t="s">
        <v>33</v>
      </c>
      <c r="T1642">
        <v>25.2173913043478</v>
      </c>
      <c r="U1642" t="s">
        <v>34</v>
      </c>
      <c r="V1642">
        <v>0</v>
      </c>
      <c r="W1642">
        <v>0</v>
      </c>
    </row>
    <row r="1643" spans="1:23" x14ac:dyDescent="0.25">
      <c r="A1643">
        <v>1642</v>
      </c>
      <c r="B1643">
        <v>2006</v>
      </c>
      <c r="C1643" t="s">
        <v>40</v>
      </c>
      <c r="D1643">
        <v>84</v>
      </c>
      <c r="E1643">
        <v>110</v>
      </c>
      <c r="F1643">
        <v>1</v>
      </c>
      <c r="G1643" t="s">
        <v>23</v>
      </c>
      <c r="H1643">
        <v>8</v>
      </c>
      <c r="I1643">
        <v>10</v>
      </c>
      <c r="J1643">
        <v>63.841000000000001</v>
      </c>
      <c r="K1643">
        <v>-167.59125</v>
      </c>
      <c r="L1643">
        <v>2.2805379840000001E-2</v>
      </c>
      <c r="M1643">
        <v>6.6489916000000001E-3</v>
      </c>
      <c r="N1643">
        <v>32.003999999999998</v>
      </c>
      <c r="O1643">
        <v>0.67333333299999998</v>
      </c>
      <c r="P1643">
        <v>4.7</v>
      </c>
      <c r="Q1643">
        <v>225</v>
      </c>
      <c r="R1643" t="s">
        <v>32</v>
      </c>
      <c r="S1643" t="s">
        <v>33</v>
      </c>
      <c r="T1643">
        <v>28.4166666666667</v>
      </c>
      <c r="U1643" t="s">
        <v>34</v>
      </c>
      <c r="V1643">
        <v>0</v>
      </c>
      <c r="W1643">
        <v>0</v>
      </c>
    </row>
    <row r="1644" spans="1:23" x14ac:dyDescent="0.25">
      <c r="A1644">
        <v>1643</v>
      </c>
      <c r="B1644">
        <v>2006</v>
      </c>
      <c r="C1644" t="s">
        <v>40</v>
      </c>
      <c r="D1644">
        <v>85</v>
      </c>
      <c r="E1644">
        <v>84</v>
      </c>
      <c r="F1644">
        <v>1</v>
      </c>
      <c r="G1644" t="s">
        <v>23</v>
      </c>
      <c r="H1644">
        <v>8</v>
      </c>
      <c r="I1644">
        <v>10</v>
      </c>
      <c r="J1644">
        <v>63.654666669999997</v>
      </c>
      <c r="K1644">
        <v>-167.32433330000001</v>
      </c>
      <c r="L1644">
        <v>2.2579584E-2</v>
      </c>
      <c r="M1644">
        <v>6.5831600000000002E-3</v>
      </c>
      <c r="N1644">
        <v>25.968959999999999</v>
      </c>
      <c r="O1644">
        <v>3.4076923080000001</v>
      </c>
      <c r="P1644">
        <v>7.7</v>
      </c>
      <c r="Q1644">
        <v>225</v>
      </c>
      <c r="R1644" t="s">
        <v>32</v>
      </c>
      <c r="S1644" t="s">
        <v>33</v>
      </c>
      <c r="T1644">
        <v>14.7</v>
      </c>
      <c r="U1644" t="s">
        <v>34</v>
      </c>
      <c r="V1644">
        <v>0</v>
      </c>
      <c r="W1644">
        <v>0</v>
      </c>
    </row>
    <row r="1645" spans="1:23" x14ac:dyDescent="0.25">
      <c r="A1645">
        <v>1644</v>
      </c>
      <c r="B1645">
        <v>2006</v>
      </c>
      <c r="C1645" t="s">
        <v>40</v>
      </c>
      <c r="D1645">
        <v>86</v>
      </c>
      <c r="E1645">
        <v>61</v>
      </c>
      <c r="F1645">
        <v>1</v>
      </c>
      <c r="G1645" t="s">
        <v>23</v>
      </c>
      <c r="H1645">
        <v>8</v>
      </c>
      <c r="I1645">
        <v>10</v>
      </c>
      <c r="J1645">
        <v>63.494583329999998</v>
      </c>
      <c r="K1645">
        <v>-167.5646667</v>
      </c>
      <c r="L1645">
        <v>2.2805379840000001E-2</v>
      </c>
      <c r="M1645">
        <v>6.6489916000000001E-3</v>
      </c>
      <c r="N1645">
        <v>27.980640000000001</v>
      </c>
      <c r="O1645">
        <v>3.3482758619999999</v>
      </c>
      <c r="P1645">
        <v>7.6</v>
      </c>
      <c r="Q1645">
        <v>225</v>
      </c>
      <c r="R1645" t="s">
        <v>32</v>
      </c>
      <c r="S1645" t="s">
        <v>33</v>
      </c>
      <c r="T1645">
        <v>5.3789999999999996</v>
      </c>
      <c r="U1645" t="s">
        <v>34</v>
      </c>
      <c r="V1645">
        <v>0</v>
      </c>
      <c r="W1645">
        <v>0</v>
      </c>
    </row>
    <row r="1646" spans="1:23" x14ac:dyDescent="0.25">
      <c r="A1646">
        <v>1645</v>
      </c>
      <c r="B1646">
        <v>2006</v>
      </c>
      <c r="C1646" t="s">
        <v>40</v>
      </c>
      <c r="D1646">
        <v>87</v>
      </c>
      <c r="E1646">
        <v>10</v>
      </c>
      <c r="F1646">
        <v>1</v>
      </c>
      <c r="G1646" t="s">
        <v>23</v>
      </c>
      <c r="H1646">
        <v>8</v>
      </c>
      <c r="I1646">
        <v>11</v>
      </c>
      <c r="J1646">
        <v>63.030500000000004</v>
      </c>
      <c r="K1646">
        <v>-168.61775</v>
      </c>
      <c r="L1646">
        <v>2.2579584E-2</v>
      </c>
      <c r="M1646">
        <v>6.5831600000000002E-3</v>
      </c>
      <c r="N1646">
        <v>36.210239999999999</v>
      </c>
      <c r="O1646">
        <v>6.8965520000000002E-3</v>
      </c>
      <c r="P1646">
        <v>5.2</v>
      </c>
      <c r="Q1646">
        <v>225</v>
      </c>
      <c r="R1646" t="s">
        <v>32</v>
      </c>
      <c r="S1646" t="s">
        <v>33</v>
      </c>
      <c r="T1646">
        <v>17.821428571428601</v>
      </c>
      <c r="U1646" t="s">
        <v>34</v>
      </c>
      <c r="V1646">
        <v>0</v>
      </c>
      <c r="W1646">
        <v>0</v>
      </c>
    </row>
    <row r="1647" spans="1:23" x14ac:dyDescent="0.25">
      <c r="A1647">
        <v>1646</v>
      </c>
      <c r="B1647">
        <v>2006</v>
      </c>
      <c r="C1647" t="s">
        <v>40</v>
      </c>
      <c r="D1647">
        <v>88</v>
      </c>
      <c r="E1647">
        <v>10</v>
      </c>
      <c r="F1647">
        <v>1</v>
      </c>
      <c r="G1647" t="s">
        <v>39</v>
      </c>
      <c r="H1647">
        <v>8</v>
      </c>
      <c r="I1647">
        <v>11</v>
      </c>
      <c r="J1647">
        <v>63.031416669999999</v>
      </c>
      <c r="K1647">
        <v>-168.49850000000001</v>
      </c>
      <c r="L1647">
        <v>1.8063667200000001E-2</v>
      </c>
      <c r="M1647">
        <v>5.2665280000000004E-3</v>
      </c>
      <c r="N1647">
        <v>47.000160000000001</v>
      </c>
      <c r="O1647">
        <v>6.9565216999999999E-2</v>
      </c>
      <c r="P1647">
        <v>6.1</v>
      </c>
      <c r="Q1647">
        <v>225</v>
      </c>
      <c r="R1647" t="s">
        <v>32</v>
      </c>
      <c r="S1647" t="s">
        <v>33</v>
      </c>
      <c r="T1647">
        <v>18.421052631578899</v>
      </c>
      <c r="U1647" t="s">
        <v>34</v>
      </c>
      <c r="V1647">
        <v>0</v>
      </c>
      <c r="W1647">
        <v>0</v>
      </c>
    </row>
    <row r="1648" spans="1:23" x14ac:dyDescent="0.25">
      <c r="A1648">
        <v>1647</v>
      </c>
      <c r="B1648">
        <v>2006</v>
      </c>
      <c r="C1648" t="s">
        <v>40</v>
      </c>
      <c r="D1648">
        <v>89</v>
      </c>
      <c r="E1648">
        <v>9</v>
      </c>
      <c r="F1648">
        <v>1</v>
      </c>
      <c r="G1648" t="s">
        <v>23</v>
      </c>
      <c r="H1648">
        <v>8</v>
      </c>
      <c r="I1648">
        <v>11</v>
      </c>
      <c r="J1648">
        <v>63.002083329999998</v>
      </c>
      <c r="K1648">
        <v>-167.89966670000001</v>
      </c>
      <c r="L1648">
        <v>2.2127992320000001E-2</v>
      </c>
      <c r="M1648">
        <v>6.4514968000000004E-3</v>
      </c>
      <c r="N1648">
        <v>19.385280000000002</v>
      </c>
      <c r="O1648">
        <v>4.0357142860000002</v>
      </c>
      <c r="P1648">
        <v>7</v>
      </c>
      <c r="Q1648">
        <v>225</v>
      </c>
      <c r="R1648" t="s">
        <v>32</v>
      </c>
      <c r="S1648" t="s">
        <v>33</v>
      </c>
      <c r="T1648">
        <v>3.4814814814814801</v>
      </c>
      <c r="U1648" t="s">
        <v>34</v>
      </c>
      <c r="V1648">
        <v>0</v>
      </c>
      <c r="W1648">
        <v>0</v>
      </c>
    </row>
    <row r="1649" spans="1:23" x14ac:dyDescent="0.25">
      <c r="A1649">
        <v>1648</v>
      </c>
      <c r="B1649">
        <v>2006</v>
      </c>
      <c r="C1649" t="s">
        <v>40</v>
      </c>
      <c r="D1649">
        <v>90</v>
      </c>
      <c r="E1649">
        <v>24</v>
      </c>
      <c r="F1649">
        <v>1</v>
      </c>
      <c r="G1649" t="s">
        <v>23</v>
      </c>
      <c r="H1649">
        <v>8</v>
      </c>
      <c r="I1649">
        <v>11</v>
      </c>
      <c r="J1649">
        <v>63.168333330000003</v>
      </c>
      <c r="K1649">
        <v>-167.59208330000001</v>
      </c>
      <c r="L1649">
        <v>2.2579584E-2</v>
      </c>
      <c r="M1649">
        <v>6.5831600000000002E-3</v>
      </c>
      <c r="N1649">
        <v>32.735520000000001</v>
      </c>
      <c r="O1649">
        <v>3.3310344829999998</v>
      </c>
      <c r="P1649">
        <v>6.8</v>
      </c>
      <c r="Q1649">
        <v>225</v>
      </c>
      <c r="R1649" t="s">
        <v>32</v>
      </c>
      <c r="S1649" t="s">
        <v>33</v>
      </c>
      <c r="T1649">
        <v>18.956521739130402</v>
      </c>
      <c r="U1649" t="s">
        <v>34</v>
      </c>
      <c r="V1649">
        <v>0</v>
      </c>
      <c r="W1649">
        <v>0</v>
      </c>
    </row>
    <row r="1650" spans="1:23" x14ac:dyDescent="0.25">
      <c r="A1650">
        <v>1649</v>
      </c>
      <c r="B1650">
        <v>2006</v>
      </c>
      <c r="C1650" t="s">
        <v>40</v>
      </c>
      <c r="D1650">
        <v>91</v>
      </c>
      <c r="E1650">
        <v>25</v>
      </c>
      <c r="F1650">
        <v>1</v>
      </c>
      <c r="G1650" t="s">
        <v>23</v>
      </c>
      <c r="H1650">
        <v>8</v>
      </c>
      <c r="I1650">
        <v>11</v>
      </c>
      <c r="J1650">
        <v>63.188333329999999</v>
      </c>
      <c r="K1650">
        <v>-167.93483330000001</v>
      </c>
      <c r="L1650">
        <v>2.2579584E-2</v>
      </c>
      <c r="M1650">
        <v>6.5831600000000002E-3</v>
      </c>
      <c r="N1650">
        <v>21.762720000000002</v>
      </c>
      <c r="O1650">
        <v>2.1586206899999998</v>
      </c>
      <c r="P1650">
        <v>6</v>
      </c>
      <c r="Q1650">
        <v>225</v>
      </c>
      <c r="R1650" t="s">
        <v>32</v>
      </c>
      <c r="S1650" t="s">
        <v>33</v>
      </c>
      <c r="T1650">
        <v>8.1428571428571406</v>
      </c>
      <c r="U1650" t="s">
        <v>34</v>
      </c>
      <c r="V1650">
        <v>0</v>
      </c>
      <c r="W1650">
        <v>0</v>
      </c>
    </row>
    <row r="1651" spans="1:23" x14ac:dyDescent="0.25">
      <c r="A1651">
        <v>1650</v>
      </c>
      <c r="B1651">
        <v>2006</v>
      </c>
      <c r="C1651" t="s">
        <v>40</v>
      </c>
      <c r="D1651">
        <v>92</v>
      </c>
      <c r="E1651">
        <v>26</v>
      </c>
      <c r="F1651">
        <v>1</v>
      </c>
      <c r="G1651" t="s">
        <v>23</v>
      </c>
      <c r="H1651">
        <v>8</v>
      </c>
      <c r="I1651">
        <v>12</v>
      </c>
      <c r="J1651">
        <v>63.219416670000001</v>
      </c>
      <c r="K1651">
        <v>-168.54483329999999</v>
      </c>
      <c r="L1651">
        <v>2.2579584E-2</v>
      </c>
      <c r="M1651">
        <v>6.5831600000000002E-3</v>
      </c>
      <c r="N1651">
        <v>27.614879999999999</v>
      </c>
      <c r="O1651">
        <v>0.55172413799999998</v>
      </c>
      <c r="P1651">
        <v>1.6</v>
      </c>
      <c r="Q1651" t="s">
        <v>23</v>
      </c>
      <c r="R1651" t="s">
        <v>32</v>
      </c>
      <c r="S1651" t="s">
        <v>33</v>
      </c>
      <c r="T1651">
        <v>4.9153703703703702</v>
      </c>
      <c r="U1651" t="s">
        <v>34</v>
      </c>
      <c r="V1651">
        <v>0</v>
      </c>
      <c r="W1651" t="s">
        <v>23</v>
      </c>
    </row>
    <row r="1652" spans="1:23" x14ac:dyDescent="0.25">
      <c r="A1652">
        <v>1651</v>
      </c>
      <c r="B1652">
        <v>2006</v>
      </c>
      <c r="C1652" t="s">
        <v>40</v>
      </c>
      <c r="D1652">
        <v>93</v>
      </c>
      <c r="E1652">
        <v>44</v>
      </c>
      <c r="F1652">
        <v>1</v>
      </c>
      <c r="G1652" t="s">
        <v>23</v>
      </c>
      <c r="H1652">
        <v>8</v>
      </c>
      <c r="I1652">
        <v>12</v>
      </c>
      <c r="J1652">
        <v>63.350583329999999</v>
      </c>
      <c r="K1652">
        <v>-167.92966670000001</v>
      </c>
      <c r="L1652">
        <v>2.2579584E-2</v>
      </c>
      <c r="M1652">
        <v>6.5831600000000002E-3</v>
      </c>
      <c r="N1652">
        <v>28.346399999999999</v>
      </c>
      <c r="O1652">
        <v>1.606896552</v>
      </c>
      <c r="P1652">
        <v>5.6</v>
      </c>
      <c r="Q1652">
        <v>225</v>
      </c>
      <c r="R1652" t="s">
        <v>32</v>
      </c>
      <c r="S1652" t="s">
        <v>33</v>
      </c>
      <c r="T1652">
        <v>22.625</v>
      </c>
      <c r="U1652" t="s">
        <v>34</v>
      </c>
      <c r="V1652">
        <v>0</v>
      </c>
      <c r="W1652">
        <v>0</v>
      </c>
    </row>
    <row r="1653" spans="1:23" x14ac:dyDescent="0.25">
      <c r="A1653">
        <v>1652</v>
      </c>
      <c r="B1653">
        <v>2006</v>
      </c>
      <c r="C1653" t="s">
        <v>40</v>
      </c>
      <c r="D1653">
        <v>94</v>
      </c>
      <c r="E1653">
        <v>62</v>
      </c>
      <c r="F1653">
        <v>1</v>
      </c>
      <c r="G1653" t="s">
        <v>23</v>
      </c>
      <c r="H1653">
        <v>8</v>
      </c>
      <c r="I1653">
        <v>12</v>
      </c>
      <c r="J1653">
        <v>63.513666669999999</v>
      </c>
      <c r="K1653">
        <v>-167.94175000000001</v>
      </c>
      <c r="L1653">
        <v>2.2579584E-2</v>
      </c>
      <c r="M1653">
        <v>6.5831600000000002E-3</v>
      </c>
      <c r="N1653">
        <v>31.63824</v>
      </c>
      <c r="O1653">
        <v>0.78928571400000003</v>
      </c>
      <c r="P1653">
        <v>4.0999999999999996</v>
      </c>
      <c r="Q1653">
        <v>225</v>
      </c>
      <c r="R1653" t="s">
        <v>32</v>
      </c>
      <c r="S1653" t="s">
        <v>33</v>
      </c>
      <c r="T1653">
        <v>19.2083333333333</v>
      </c>
      <c r="U1653" t="s">
        <v>34</v>
      </c>
      <c r="V1653">
        <v>0</v>
      </c>
      <c r="W1653">
        <v>0</v>
      </c>
    </row>
    <row r="1654" spans="1:23" x14ac:dyDescent="0.25">
      <c r="A1654">
        <v>1653</v>
      </c>
      <c r="B1654">
        <v>2006</v>
      </c>
      <c r="C1654" t="s">
        <v>40</v>
      </c>
      <c r="D1654">
        <v>95</v>
      </c>
      <c r="E1654">
        <v>86</v>
      </c>
      <c r="F1654">
        <v>1</v>
      </c>
      <c r="G1654" t="s">
        <v>23</v>
      </c>
      <c r="H1654">
        <v>8</v>
      </c>
      <c r="I1654">
        <v>12</v>
      </c>
      <c r="J1654">
        <v>63.65733333</v>
      </c>
      <c r="K1654">
        <v>-167.96174999999999</v>
      </c>
      <c r="L1654">
        <v>2.3256971519999999E-2</v>
      </c>
      <c r="M1654">
        <v>6.7806547999999999E-3</v>
      </c>
      <c r="N1654">
        <v>29.626560000000001</v>
      </c>
      <c r="O1654">
        <v>0.50689655199999994</v>
      </c>
      <c r="P1654">
        <v>2.7</v>
      </c>
      <c r="Q1654">
        <v>225</v>
      </c>
      <c r="R1654" t="s">
        <v>32</v>
      </c>
      <c r="S1654" t="s">
        <v>33</v>
      </c>
      <c r="T1654">
        <v>22.75</v>
      </c>
      <c r="U1654" t="s">
        <v>34</v>
      </c>
      <c r="V1654">
        <v>0</v>
      </c>
      <c r="W1654">
        <v>0</v>
      </c>
    </row>
    <row r="1655" spans="1:23" x14ac:dyDescent="0.25">
      <c r="A1655">
        <v>1654</v>
      </c>
      <c r="B1655">
        <v>2006</v>
      </c>
      <c r="C1655" t="s">
        <v>40</v>
      </c>
      <c r="D1655">
        <v>96</v>
      </c>
      <c r="E1655">
        <v>64</v>
      </c>
      <c r="F1655">
        <v>1</v>
      </c>
      <c r="G1655" t="s">
        <v>23</v>
      </c>
      <c r="H1655">
        <v>8</v>
      </c>
      <c r="I1655">
        <v>12</v>
      </c>
      <c r="J1655">
        <v>63.494500000000002</v>
      </c>
      <c r="K1655">
        <v>-168.82925</v>
      </c>
      <c r="L1655">
        <v>2.2579584E-2</v>
      </c>
      <c r="M1655">
        <v>6.5831600000000002E-3</v>
      </c>
      <c r="N1655">
        <v>24.140160000000002</v>
      </c>
      <c r="O1655">
        <v>1.153846154</v>
      </c>
      <c r="P1655">
        <v>6.7</v>
      </c>
      <c r="Q1655">
        <v>225</v>
      </c>
      <c r="R1655" t="s">
        <v>32</v>
      </c>
      <c r="S1655" t="s">
        <v>33</v>
      </c>
      <c r="T1655">
        <v>6.8333333333333304</v>
      </c>
      <c r="U1655" t="s">
        <v>34</v>
      </c>
      <c r="V1655">
        <v>0</v>
      </c>
      <c r="W1655">
        <v>0</v>
      </c>
    </row>
    <row r="1656" spans="1:23" x14ac:dyDescent="0.25">
      <c r="A1656">
        <v>1655</v>
      </c>
      <c r="B1656">
        <v>2006</v>
      </c>
      <c r="C1656" t="s">
        <v>40</v>
      </c>
      <c r="D1656">
        <v>97</v>
      </c>
      <c r="E1656">
        <v>65</v>
      </c>
      <c r="F1656">
        <v>1</v>
      </c>
      <c r="G1656" t="s">
        <v>23</v>
      </c>
      <c r="H1656">
        <v>8</v>
      </c>
      <c r="I1656">
        <v>13</v>
      </c>
      <c r="J1656">
        <v>63.581499999999998</v>
      </c>
      <c r="K1656">
        <v>-169.39241670000001</v>
      </c>
      <c r="L1656">
        <v>2.2579584E-2</v>
      </c>
      <c r="M1656">
        <v>6.5831600000000002E-3</v>
      </c>
      <c r="N1656">
        <v>35.112960000000001</v>
      </c>
      <c r="O1656">
        <v>6.0892857139999998</v>
      </c>
      <c r="P1656">
        <v>7.6</v>
      </c>
      <c r="Q1656" t="s">
        <v>23</v>
      </c>
      <c r="R1656" t="s">
        <v>32</v>
      </c>
      <c r="S1656" t="s">
        <v>33</v>
      </c>
      <c r="T1656">
        <v>8.3495454545454493</v>
      </c>
      <c r="U1656" t="s">
        <v>34</v>
      </c>
      <c r="V1656">
        <v>0</v>
      </c>
      <c r="W1656" t="s">
        <v>23</v>
      </c>
    </row>
    <row r="1657" spans="1:23" x14ac:dyDescent="0.25">
      <c r="A1657">
        <v>1656</v>
      </c>
      <c r="B1657">
        <v>2006</v>
      </c>
      <c r="C1657" t="s">
        <v>40</v>
      </c>
      <c r="D1657">
        <v>98</v>
      </c>
      <c r="E1657">
        <v>88</v>
      </c>
      <c r="F1657">
        <v>1</v>
      </c>
      <c r="G1657" t="s">
        <v>23</v>
      </c>
      <c r="H1657">
        <v>8</v>
      </c>
      <c r="I1657">
        <v>13</v>
      </c>
      <c r="J1657">
        <v>63.764000000000003</v>
      </c>
      <c r="K1657">
        <v>-168.86966670000001</v>
      </c>
      <c r="L1657">
        <v>2.2579584E-2</v>
      </c>
      <c r="M1657">
        <v>6.5831600000000002E-3</v>
      </c>
      <c r="N1657">
        <v>31.455359999999999</v>
      </c>
      <c r="O1657">
        <v>5.2862068969999996</v>
      </c>
      <c r="P1657">
        <v>7.7</v>
      </c>
      <c r="Q1657" t="s">
        <v>23</v>
      </c>
      <c r="R1657" t="s">
        <v>32</v>
      </c>
      <c r="S1657" t="s">
        <v>33</v>
      </c>
      <c r="T1657">
        <v>23.877884615384598</v>
      </c>
      <c r="U1657" t="s">
        <v>34</v>
      </c>
      <c r="V1657">
        <v>0</v>
      </c>
      <c r="W1657" t="s">
        <v>23</v>
      </c>
    </row>
    <row r="1658" spans="1:23" x14ac:dyDescent="0.25">
      <c r="A1658">
        <v>1657</v>
      </c>
      <c r="B1658">
        <v>2006</v>
      </c>
      <c r="C1658" t="s">
        <v>40</v>
      </c>
      <c r="D1658">
        <v>99</v>
      </c>
      <c r="E1658">
        <v>112</v>
      </c>
      <c r="F1658">
        <v>1</v>
      </c>
      <c r="G1658" t="s">
        <v>23</v>
      </c>
      <c r="H1658">
        <v>8</v>
      </c>
      <c r="I1658">
        <v>13</v>
      </c>
      <c r="J1658">
        <v>63.772333330000002</v>
      </c>
      <c r="K1658">
        <v>-168.41783330000001</v>
      </c>
      <c r="L1658">
        <v>2.2579584E-2</v>
      </c>
      <c r="M1658">
        <v>6.5831600000000002E-3</v>
      </c>
      <c r="N1658">
        <v>31.272480000000002</v>
      </c>
      <c r="O1658">
        <v>0.475862069</v>
      </c>
      <c r="P1658">
        <v>8.5</v>
      </c>
      <c r="Q1658">
        <v>225</v>
      </c>
      <c r="R1658" t="s">
        <v>32</v>
      </c>
      <c r="S1658" t="s">
        <v>33</v>
      </c>
      <c r="T1658">
        <v>13.886363636363599</v>
      </c>
      <c r="U1658" t="s">
        <v>34</v>
      </c>
      <c r="V1658">
        <v>0</v>
      </c>
      <c r="W1658">
        <v>0</v>
      </c>
    </row>
    <row r="1659" spans="1:23" x14ac:dyDescent="0.25">
      <c r="A1659">
        <v>1658</v>
      </c>
      <c r="B1659">
        <v>2006</v>
      </c>
      <c r="C1659" t="s">
        <v>40</v>
      </c>
      <c r="D1659">
        <v>100</v>
      </c>
      <c r="E1659">
        <v>139</v>
      </c>
      <c r="F1659">
        <v>1</v>
      </c>
      <c r="G1659" t="s">
        <v>23</v>
      </c>
      <c r="H1659">
        <v>8</v>
      </c>
      <c r="I1659">
        <v>13</v>
      </c>
      <c r="J1659">
        <v>64.019000000000005</v>
      </c>
      <c r="K1659">
        <v>-168.31458330000001</v>
      </c>
      <c r="L1659">
        <v>2.2579584E-2</v>
      </c>
      <c r="M1659">
        <v>6.5831600000000002E-3</v>
      </c>
      <c r="N1659">
        <v>34.381439999999998</v>
      </c>
      <c r="O1659">
        <v>5.539285714</v>
      </c>
      <c r="P1659">
        <v>7.7</v>
      </c>
      <c r="Q1659">
        <v>225</v>
      </c>
      <c r="R1659" t="s">
        <v>32</v>
      </c>
      <c r="S1659" t="s">
        <v>33</v>
      </c>
      <c r="T1659">
        <v>15.022307692307701</v>
      </c>
      <c r="U1659" t="s">
        <v>34</v>
      </c>
      <c r="V1659">
        <v>0</v>
      </c>
      <c r="W1659">
        <v>0</v>
      </c>
    </row>
    <row r="1660" spans="1:23" x14ac:dyDescent="0.25">
      <c r="A1660">
        <v>1659</v>
      </c>
      <c r="B1660">
        <v>2006</v>
      </c>
      <c r="C1660" t="s">
        <v>40</v>
      </c>
      <c r="D1660">
        <v>101</v>
      </c>
      <c r="E1660">
        <v>140</v>
      </c>
      <c r="F1660">
        <v>1</v>
      </c>
      <c r="G1660" t="s">
        <v>23</v>
      </c>
      <c r="H1660">
        <v>8</v>
      </c>
      <c r="I1660">
        <v>13</v>
      </c>
      <c r="J1660">
        <v>64.036416669999994</v>
      </c>
      <c r="K1660">
        <v>-168.9444167</v>
      </c>
      <c r="L1660">
        <v>2.2579584E-2</v>
      </c>
      <c r="M1660">
        <v>6.5831600000000002E-3</v>
      </c>
      <c r="N1660">
        <v>33.28416</v>
      </c>
      <c r="O1660">
        <v>2.6571428570000002</v>
      </c>
      <c r="P1660">
        <v>7.5</v>
      </c>
      <c r="Q1660" t="s">
        <v>23</v>
      </c>
      <c r="R1660" t="s">
        <v>32</v>
      </c>
      <c r="S1660" t="s">
        <v>33</v>
      </c>
      <c r="T1660">
        <v>6.7395454545454596</v>
      </c>
      <c r="U1660" t="s">
        <v>34</v>
      </c>
      <c r="V1660">
        <v>0</v>
      </c>
      <c r="W1660" t="s">
        <v>23</v>
      </c>
    </row>
    <row r="1661" spans="1:23" x14ac:dyDescent="0.25">
      <c r="A1661">
        <v>1660</v>
      </c>
      <c r="B1661">
        <v>2006</v>
      </c>
      <c r="C1661" t="s">
        <v>40</v>
      </c>
      <c r="D1661">
        <v>102</v>
      </c>
      <c r="E1661">
        <v>141</v>
      </c>
      <c r="F1661">
        <v>1</v>
      </c>
      <c r="G1661" t="s">
        <v>23</v>
      </c>
      <c r="H1661">
        <v>8</v>
      </c>
      <c r="I1661">
        <v>13</v>
      </c>
      <c r="J1661">
        <v>64.017833330000002</v>
      </c>
      <c r="K1661">
        <v>-169.43324999999999</v>
      </c>
      <c r="L1661">
        <v>2.2579584E-2</v>
      </c>
      <c r="M1661">
        <v>6.5831600000000002E-3</v>
      </c>
      <c r="N1661">
        <v>36.210239999999999</v>
      </c>
      <c r="O1661">
        <v>3.5142857140000001</v>
      </c>
      <c r="P1661">
        <v>9.1999999999999993</v>
      </c>
      <c r="Q1661" t="s">
        <v>23</v>
      </c>
      <c r="R1661" t="s">
        <v>32</v>
      </c>
      <c r="S1661" t="s">
        <v>33</v>
      </c>
      <c r="T1661">
        <v>19.137391304347801</v>
      </c>
      <c r="U1661" t="s">
        <v>34</v>
      </c>
      <c r="V1661">
        <v>0</v>
      </c>
      <c r="W1661" t="s">
        <v>23</v>
      </c>
    </row>
    <row r="1662" spans="1:23" x14ac:dyDescent="0.25">
      <c r="A1662">
        <v>1661</v>
      </c>
      <c r="B1662">
        <v>2006</v>
      </c>
      <c r="C1662" t="s">
        <v>40</v>
      </c>
      <c r="D1662">
        <v>103</v>
      </c>
      <c r="E1662">
        <v>169</v>
      </c>
      <c r="F1662">
        <v>1</v>
      </c>
      <c r="G1662" t="s">
        <v>23</v>
      </c>
      <c r="H1662">
        <v>8</v>
      </c>
      <c r="I1662">
        <v>14</v>
      </c>
      <c r="J1662">
        <v>64.274916669999996</v>
      </c>
      <c r="K1662">
        <v>-169.57408330000001</v>
      </c>
      <c r="L1662">
        <v>2.2805379840000001E-2</v>
      </c>
      <c r="M1662">
        <v>6.6489916000000001E-3</v>
      </c>
      <c r="N1662">
        <v>38.221919999999997</v>
      </c>
      <c r="O1662">
        <v>0.78148148100000003</v>
      </c>
      <c r="P1662">
        <v>6</v>
      </c>
      <c r="Q1662" t="s">
        <v>23</v>
      </c>
      <c r="R1662" t="s">
        <v>32</v>
      </c>
      <c r="S1662" t="s">
        <v>33</v>
      </c>
      <c r="T1662">
        <v>11.136739130434799</v>
      </c>
      <c r="U1662" t="s">
        <v>34</v>
      </c>
      <c r="V1662">
        <v>0</v>
      </c>
      <c r="W1662" t="s">
        <v>23</v>
      </c>
    </row>
    <row r="1663" spans="1:23" x14ac:dyDescent="0.25">
      <c r="A1663">
        <v>1662</v>
      </c>
      <c r="B1663">
        <v>2006</v>
      </c>
      <c r="C1663" t="s">
        <v>40</v>
      </c>
      <c r="D1663">
        <v>104</v>
      </c>
      <c r="E1663">
        <v>167</v>
      </c>
      <c r="F1663">
        <v>1</v>
      </c>
      <c r="G1663" t="s">
        <v>23</v>
      </c>
      <c r="H1663">
        <v>8</v>
      </c>
      <c r="I1663">
        <v>14</v>
      </c>
      <c r="J1663">
        <v>64.266583330000003</v>
      </c>
      <c r="K1663">
        <v>-168.94966669999999</v>
      </c>
      <c r="L1663">
        <v>2.2579584E-2</v>
      </c>
      <c r="M1663">
        <v>6.5831600000000002E-3</v>
      </c>
      <c r="N1663">
        <v>36.941760000000002</v>
      </c>
      <c r="O1663">
        <v>1.9535714289999999</v>
      </c>
      <c r="P1663">
        <v>6.9</v>
      </c>
      <c r="Q1663" t="s">
        <v>23</v>
      </c>
      <c r="R1663" t="s">
        <v>32</v>
      </c>
      <c r="S1663" t="s">
        <v>33</v>
      </c>
      <c r="T1663">
        <v>15.1516</v>
      </c>
      <c r="U1663" t="s">
        <v>34</v>
      </c>
      <c r="V1663">
        <v>0</v>
      </c>
      <c r="W1663" t="s">
        <v>23</v>
      </c>
    </row>
    <row r="1664" spans="1:23" x14ac:dyDescent="0.25">
      <c r="A1664">
        <v>1663</v>
      </c>
      <c r="B1664">
        <v>2006</v>
      </c>
      <c r="C1664" t="s">
        <v>40</v>
      </c>
      <c r="D1664">
        <v>105</v>
      </c>
      <c r="E1664">
        <v>211</v>
      </c>
      <c r="F1664">
        <v>1</v>
      </c>
      <c r="G1664" t="s">
        <v>23</v>
      </c>
      <c r="H1664">
        <v>8</v>
      </c>
      <c r="I1664">
        <v>14</v>
      </c>
      <c r="J1664">
        <v>64.485333330000003</v>
      </c>
      <c r="K1664">
        <v>-168.4831667</v>
      </c>
      <c r="L1664">
        <v>2.2805379840000001E-2</v>
      </c>
      <c r="M1664">
        <v>6.6489916000000001E-3</v>
      </c>
      <c r="N1664">
        <v>39.319200000000002</v>
      </c>
      <c r="O1664">
        <v>3.9866666670000002</v>
      </c>
      <c r="P1664">
        <v>7.4</v>
      </c>
      <c r="Q1664">
        <v>225</v>
      </c>
      <c r="R1664" t="s">
        <v>32</v>
      </c>
      <c r="S1664" t="s">
        <v>33</v>
      </c>
      <c r="T1664">
        <v>63.4</v>
      </c>
      <c r="U1664" t="s">
        <v>34</v>
      </c>
      <c r="V1664">
        <v>0</v>
      </c>
      <c r="W1664">
        <v>0</v>
      </c>
    </row>
    <row r="1665" spans="1:23" x14ac:dyDescent="0.25">
      <c r="A1665">
        <v>1664</v>
      </c>
      <c r="B1665">
        <v>2006</v>
      </c>
      <c r="C1665" t="s">
        <v>40</v>
      </c>
      <c r="D1665">
        <v>106</v>
      </c>
      <c r="E1665">
        <v>210</v>
      </c>
      <c r="F1665">
        <v>1</v>
      </c>
      <c r="G1665" t="s">
        <v>23</v>
      </c>
      <c r="H1665">
        <v>8</v>
      </c>
      <c r="I1665">
        <v>14</v>
      </c>
      <c r="J1665">
        <v>64.492999999999995</v>
      </c>
      <c r="K1665">
        <v>-168.10258329999999</v>
      </c>
      <c r="L1665">
        <v>2.2805379840000001E-2</v>
      </c>
      <c r="M1665">
        <v>6.6489916000000001E-3</v>
      </c>
      <c r="N1665">
        <v>34.015680000000003</v>
      </c>
      <c r="O1665">
        <v>0.71481481499999999</v>
      </c>
      <c r="P1665">
        <v>7.6</v>
      </c>
      <c r="Q1665">
        <v>225</v>
      </c>
      <c r="R1665" t="s">
        <v>32</v>
      </c>
      <c r="S1665" t="s">
        <v>33</v>
      </c>
      <c r="T1665">
        <v>21.130238095238099</v>
      </c>
      <c r="U1665" t="s">
        <v>34</v>
      </c>
      <c r="V1665">
        <v>0</v>
      </c>
      <c r="W1665">
        <v>0</v>
      </c>
    </row>
    <row r="1666" spans="1:23" x14ac:dyDescent="0.25">
      <c r="A1666">
        <v>1665</v>
      </c>
      <c r="B1666">
        <v>2006</v>
      </c>
      <c r="C1666" t="s">
        <v>40</v>
      </c>
      <c r="D1666">
        <v>107</v>
      </c>
      <c r="E1666">
        <v>209</v>
      </c>
      <c r="F1666">
        <v>1</v>
      </c>
      <c r="G1666" t="s">
        <v>23</v>
      </c>
      <c r="H1666">
        <v>8</v>
      </c>
      <c r="I1666">
        <v>14</v>
      </c>
      <c r="J1666">
        <v>64.521083329999996</v>
      </c>
      <c r="K1666">
        <v>-167.67449999999999</v>
      </c>
      <c r="L1666">
        <v>2.2579584E-2</v>
      </c>
      <c r="M1666">
        <v>6.5831600000000002E-3</v>
      </c>
      <c r="N1666">
        <v>31.089600000000001</v>
      </c>
      <c r="O1666">
        <v>2.4703703699999999</v>
      </c>
      <c r="P1666">
        <v>6.5</v>
      </c>
      <c r="Q1666">
        <v>225</v>
      </c>
      <c r="R1666" t="s">
        <v>32</v>
      </c>
      <c r="S1666" t="s">
        <v>33</v>
      </c>
      <c r="T1666">
        <v>18.88325</v>
      </c>
      <c r="U1666" t="s">
        <v>34</v>
      </c>
      <c r="V1666">
        <v>0</v>
      </c>
      <c r="W1666">
        <v>0</v>
      </c>
    </row>
    <row r="1667" spans="1:23" x14ac:dyDescent="0.25">
      <c r="A1667">
        <v>1666</v>
      </c>
      <c r="B1667">
        <v>2006</v>
      </c>
      <c r="C1667" t="s">
        <v>40</v>
      </c>
      <c r="D1667">
        <v>108</v>
      </c>
      <c r="E1667">
        <v>225</v>
      </c>
      <c r="F1667">
        <v>1</v>
      </c>
      <c r="G1667" t="s">
        <v>23</v>
      </c>
      <c r="H1667">
        <v>8</v>
      </c>
      <c r="I1667">
        <v>14</v>
      </c>
      <c r="J1667">
        <v>64.66116667</v>
      </c>
      <c r="K1667">
        <v>-167.68691670000001</v>
      </c>
      <c r="L1667">
        <v>2.3031175680000002E-2</v>
      </c>
      <c r="M1667">
        <v>6.7148232E-3</v>
      </c>
      <c r="N1667">
        <v>31.089600000000001</v>
      </c>
      <c r="O1667">
        <v>3.1551724139999999</v>
      </c>
      <c r="P1667">
        <v>7.2</v>
      </c>
      <c r="Q1667">
        <v>225</v>
      </c>
      <c r="R1667" t="s">
        <v>32</v>
      </c>
      <c r="S1667" t="s">
        <v>33</v>
      </c>
      <c r="T1667">
        <v>18.989130434782599</v>
      </c>
      <c r="U1667" t="s">
        <v>34</v>
      </c>
      <c r="V1667">
        <v>0</v>
      </c>
      <c r="W1667">
        <v>0</v>
      </c>
    </row>
    <row r="1668" spans="1:23" x14ac:dyDescent="0.25">
      <c r="A1668">
        <v>1667</v>
      </c>
      <c r="B1668">
        <v>2006</v>
      </c>
      <c r="C1668" t="s">
        <v>40</v>
      </c>
      <c r="D1668">
        <v>109</v>
      </c>
      <c r="E1668">
        <v>226</v>
      </c>
      <c r="F1668">
        <v>1</v>
      </c>
      <c r="G1668" t="s">
        <v>23</v>
      </c>
      <c r="H1668">
        <v>8</v>
      </c>
      <c r="I1668">
        <v>14</v>
      </c>
      <c r="J1668">
        <v>64.682083329999998</v>
      </c>
      <c r="K1668">
        <v>-168.04641670000001</v>
      </c>
      <c r="L1668">
        <v>2.2579584E-2</v>
      </c>
      <c r="M1668">
        <v>6.5831600000000002E-3</v>
      </c>
      <c r="N1668">
        <v>34.381439999999998</v>
      </c>
      <c r="O1668">
        <v>1.3333333329999999</v>
      </c>
      <c r="P1668">
        <v>7.6</v>
      </c>
      <c r="Q1668">
        <v>225</v>
      </c>
      <c r="R1668" t="s">
        <v>32</v>
      </c>
      <c r="S1668" t="s">
        <v>33</v>
      </c>
      <c r="T1668">
        <v>13.6016666666667</v>
      </c>
      <c r="U1668" t="s">
        <v>34</v>
      </c>
      <c r="V1668">
        <v>0</v>
      </c>
      <c r="W1668">
        <v>0</v>
      </c>
    </row>
    <row r="1669" spans="1:23" x14ac:dyDescent="0.25">
      <c r="A1669">
        <v>1668</v>
      </c>
      <c r="B1669">
        <v>2006</v>
      </c>
      <c r="C1669" t="s">
        <v>40</v>
      </c>
      <c r="D1669">
        <v>110</v>
      </c>
      <c r="E1669">
        <v>249</v>
      </c>
      <c r="F1669">
        <v>1</v>
      </c>
      <c r="G1669" t="s">
        <v>23</v>
      </c>
      <c r="H1669">
        <v>8</v>
      </c>
      <c r="I1669">
        <v>15</v>
      </c>
      <c r="J1669">
        <v>64.987416670000002</v>
      </c>
      <c r="K1669">
        <v>-168.44274999999999</v>
      </c>
      <c r="L1669">
        <v>2.2579584E-2</v>
      </c>
      <c r="M1669">
        <v>6.5831600000000002E-3</v>
      </c>
      <c r="N1669">
        <v>44.988480000000003</v>
      </c>
      <c r="O1669">
        <v>1.234482759</v>
      </c>
      <c r="P1669">
        <v>7</v>
      </c>
      <c r="Q1669">
        <v>225</v>
      </c>
      <c r="R1669" t="s">
        <v>32</v>
      </c>
      <c r="S1669" t="s">
        <v>33</v>
      </c>
      <c r="T1669">
        <v>12.958181818181799</v>
      </c>
      <c r="U1669" t="s">
        <v>34</v>
      </c>
      <c r="V1669">
        <v>0</v>
      </c>
      <c r="W1669">
        <v>0</v>
      </c>
    </row>
    <row r="1670" spans="1:23" x14ac:dyDescent="0.25">
      <c r="A1670">
        <v>1669</v>
      </c>
      <c r="B1670">
        <v>2006</v>
      </c>
      <c r="C1670" t="s">
        <v>40</v>
      </c>
      <c r="D1670">
        <v>111</v>
      </c>
      <c r="E1670">
        <v>249</v>
      </c>
      <c r="F1670">
        <v>1</v>
      </c>
      <c r="G1670" t="s">
        <v>39</v>
      </c>
      <c r="H1670">
        <v>8</v>
      </c>
      <c r="I1670">
        <v>15</v>
      </c>
      <c r="J1670">
        <v>64.977666670000005</v>
      </c>
      <c r="K1670">
        <v>-168.4914167</v>
      </c>
      <c r="L1670">
        <v>2.2805379840000001E-2</v>
      </c>
      <c r="M1670">
        <v>6.6489916000000001E-3</v>
      </c>
      <c r="N1670">
        <v>45.537120000000002</v>
      </c>
      <c r="O1670">
        <v>1.2</v>
      </c>
      <c r="P1670">
        <v>7.2</v>
      </c>
      <c r="Q1670">
        <v>225</v>
      </c>
      <c r="R1670" t="s">
        <v>32</v>
      </c>
      <c r="S1670" t="s">
        <v>33</v>
      </c>
      <c r="T1670">
        <v>12.185283018867899</v>
      </c>
      <c r="U1670" t="s">
        <v>34</v>
      </c>
      <c r="V1670">
        <v>0</v>
      </c>
      <c r="W1670">
        <v>0</v>
      </c>
    </row>
    <row r="1671" spans="1:23" x14ac:dyDescent="0.25">
      <c r="A1671">
        <v>1670</v>
      </c>
      <c r="B1671">
        <v>2006</v>
      </c>
      <c r="C1671" t="s">
        <v>40</v>
      </c>
      <c r="D1671">
        <v>112</v>
      </c>
      <c r="E1671">
        <v>227</v>
      </c>
      <c r="F1671">
        <v>1</v>
      </c>
      <c r="G1671" t="s">
        <v>23</v>
      </c>
      <c r="H1671">
        <v>8</v>
      </c>
      <c r="I1671">
        <v>15</v>
      </c>
      <c r="J1671">
        <v>64.732249999999993</v>
      </c>
      <c r="K1671">
        <v>-168.39358329999999</v>
      </c>
      <c r="L1671">
        <v>2.3031175680000002E-2</v>
      </c>
      <c r="M1671">
        <v>6.7148232E-3</v>
      </c>
      <c r="N1671">
        <v>38.953440000000001</v>
      </c>
      <c r="O1671">
        <v>2.483333333</v>
      </c>
      <c r="P1671">
        <v>7.2</v>
      </c>
      <c r="Q1671">
        <v>225</v>
      </c>
      <c r="R1671" t="s">
        <v>32</v>
      </c>
      <c r="S1671" t="s">
        <v>33</v>
      </c>
      <c r="T1671">
        <v>13.9391379310345</v>
      </c>
      <c r="U1671" t="s">
        <v>34</v>
      </c>
      <c r="V1671">
        <v>0</v>
      </c>
      <c r="W1671">
        <v>0</v>
      </c>
    </row>
    <row r="1672" spans="1:23" x14ac:dyDescent="0.25">
      <c r="A1672">
        <v>1671</v>
      </c>
      <c r="B1672">
        <v>2006</v>
      </c>
      <c r="C1672" t="s">
        <v>40</v>
      </c>
      <c r="D1672">
        <v>113</v>
      </c>
      <c r="E1672">
        <v>238</v>
      </c>
      <c r="F1672">
        <v>1</v>
      </c>
      <c r="G1672" t="s">
        <v>23</v>
      </c>
      <c r="H1672">
        <v>8</v>
      </c>
      <c r="I1672">
        <v>16</v>
      </c>
      <c r="J1672">
        <v>64.836333330000002</v>
      </c>
      <c r="K1672">
        <v>-168.07241669999999</v>
      </c>
      <c r="L1672">
        <v>2.2579584E-2</v>
      </c>
      <c r="M1672">
        <v>6.5831600000000002E-3</v>
      </c>
      <c r="N1672">
        <v>34.564320000000002</v>
      </c>
      <c r="O1672">
        <v>2.2571428569999998</v>
      </c>
      <c r="P1672">
        <v>6.5</v>
      </c>
      <c r="Q1672">
        <v>225</v>
      </c>
      <c r="R1672" t="s">
        <v>32</v>
      </c>
      <c r="S1672" t="s">
        <v>33</v>
      </c>
      <c r="T1672">
        <v>20.722391304347799</v>
      </c>
      <c r="U1672" t="s">
        <v>34</v>
      </c>
      <c r="V1672">
        <v>0</v>
      </c>
      <c r="W1672">
        <v>0</v>
      </c>
    </row>
    <row r="1673" spans="1:23" x14ac:dyDescent="0.25">
      <c r="A1673">
        <v>1672</v>
      </c>
      <c r="B1673">
        <v>2006</v>
      </c>
      <c r="C1673" t="s">
        <v>40</v>
      </c>
      <c r="D1673">
        <v>114</v>
      </c>
      <c r="E1673">
        <v>237</v>
      </c>
      <c r="F1673">
        <v>1</v>
      </c>
      <c r="G1673" t="s">
        <v>23</v>
      </c>
      <c r="H1673">
        <v>8</v>
      </c>
      <c r="I1673">
        <v>16</v>
      </c>
      <c r="J1673">
        <v>64.835750000000004</v>
      </c>
      <c r="K1673">
        <v>-167.67124999999999</v>
      </c>
      <c r="L1673">
        <v>2.2579584E-2</v>
      </c>
      <c r="M1673">
        <v>6.5831600000000002E-3</v>
      </c>
      <c r="N1673">
        <v>33.832799999999999</v>
      </c>
      <c r="O1673">
        <v>1.403448276</v>
      </c>
      <c r="P1673">
        <v>8.4</v>
      </c>
      <c r="Q1673">
        <v>225</v>
      </c>
      <c r="R1673" t="s">
        <v>32</v>
      </c>
      <c r="S1673" t="s">
        <v>33</v>
      </c>
      <c r="T1673">
        <v>18.028124999999999</v>
      </c>
      <c r="U1673" t="s">
        <v>34</v>
      </c>
      <c r="V1673">
        <v>0</v>
      </c>
      <c r="W1673">
        <v>0</v>
      </c>
    </row>
    <row r="1674" spans="1:23" x14ac:dyDescent="0.25">
      <c r="A1674">
        <v>1673</v>
      </c>
      <c r="B1674">
        <v>2006</v>
      </c>
      <c r="C1674" t="s">
        <v>40</v>
      </c>
      <c r="D1674">
        <v>115</v>
      </c>
      <c r="E1674">
        <v>247</v>
      </c>
      <c r="F1674">
        <v>1</v>
      </c>
      <c r="G1674" t="s">
        <v>23</v>
      </c>
      <c r="H1674">
        <v>8</v>
      </c>
      <c r="I1674">
        <v>16</v>
      </c>
      <c r="J1674">
        <v>65.017166669999995</v>
      </c>
      <c r="K1674">
        <v>-167.58733330000001</v>
      </c>
      <c r="L1674">
        <v>2.2805379840000001E-2</v>
      </c>
      <c r="M1674">
        <v>6.6489916000000001E-3</v>
      </c>
      <c r="N1674">
        <v>30.540959999999998</v>
      </c>
      <c r="O1674">
        <v>3.1655172409999999</v>
      </c>
      <c r="P1674">
        <v>6</v>
      </c>
      <c r="Q1674">
        <v>225</v>
      </c>
      <c r="R1674" t="s">
        <v>32</v>
      </c>
      <c r="S1674" t="s">
        <v>33</v>
      </c>
      <c r="T1674">
        <v>23.367999999999999</v>
      </c>
      <c r="U1674" t="s">
        <v>26</v>
      </c>
      <c r="V1674">
        <v>1</v>
      </c>
      <c r="W1674">
        <v>33839.752085444801</v>
      </c>
    </row>
    <row r="1675" spans="1:23" x14ac:dyDescent="0.25">
      <c r="A1675">
        <v>1674</v>
      </c>
      <c r="B1675">
        <v>2006</v>
      </c>
      <c r="C1675" t="s">
        <v>40</v>
      </c>
      <c r="D1675">
        <v>116</v>
      </c>
      <c r="E1675">
        <v>340</v>
      </c>
      <c r="F1675">
        <v>1</v>
      </c>
      <c r="G1675" t="s">
        <v>23</v>
      </c>
      <c r="H1675">
        <v>8</v>
      </c>
      <c r="I1675">
        <v>16</v>
      </c>
      <c r="J1675">
        <v>65.1785</v>
      </c>
      <c r="K1675">
        <v>-167.60166670000001</v>
      </c>
      <c r="L1675">
        <v>2.2805379840000001E-2</v>
      </c>
      <c r="M1675">
        <v>6.6489916000000001E-3</v>
      </c>
      <c r="N1675">
        <v>32.003999999999998</v>
      </c>
      <c r="O1675">
        <v>3.3551724140000001</v>
      </c>
      <c r="P1675">
        <v>6.9</v>
      </c>
      <c r="Q1675">
        <v>225</v>
      </c>
      <c r="R1675" t="s">
        <v>32</v>
      </c>
      <c r="S1675" t="s">
        <v>33</v>
      </c>
      <c r="T1675">
        <v>20.538333333333298</v>
      </c>
      <c r="U1675" t="s">
        <v>31</v>
      </c>
      <c r="V1675">
        <v>1</v>
      </c>
      <c r="W1675">
        <v>33839.752085444801</v>
      </c>
    </row>
    <row r="1676" spans="1:23" x14ac:dyDescent="0.25">
      <c r="A1676">
        <v>1675</v>
      </c>
      <c r="B1676">
        <v>2006</v>
      </c>
      <c r="C1676" t="s">
        <v>40</v>
      </c>
      <c r="D1676">
        <v>117</v>
      </c>
      <c r="E1676">
        <v>344</v>
      </c>
      <c r="F1676">
        <v>1</v>
      </c>
      <c r="G1676" t="s">
        <v>23</v>
      </c>
      <c r="H1676">
        <v>8</v>
      </c>
      <c r="I1676">
        <v>17</v>
      </c>
      <c r="J1676">
        <v>65.314083330000003</v>
      </c>
      <c r="K1676">
        <v>-167.49083329999999</v>
      </c>
      <c r="L1676">
        <v>2.2579584E-2</v>
      </c>
      <c r="M1676">
        <v>6.5831600000000002E-3</v>
      </c>
      <c r="N1676">
        <v>19.01952</v>
      </c>
      <c r="O1676">
        <v>3.6962962959999999</v>
      </c>
      <c r="P1676">
        <v>8.1999999999999993</v>
      </c>
      <c r="Q1676" t="s">
        <v>23</v>
      </c>
      <c r="R1676" t="s">
        <v>32</v>
      </c>
      <c r="S1676" t="s">
        <v>33</v>
      </c>
      <c r="T1676">
        <v>13.045</v>
      </c>
      <c r="U1676" t="s">
        <v>26</v>
      </c>
      <c r="V1676">
        <v>1</v>
      </c>
      <c r="W1676" t="s">
        <v>23</v>
      </c>
    </row>
    <row r="1677" spans="1:23" x14ac:dyDescent="0.25">
      <c r="A1677">
        <v>1676</v>
      </c>
      <c r="B1677">
        <v>2006</v>
      </c>
      <c r="C1677" t="s">
        <v>40</v>
      </c>
      <c r="D1677">
        <v>117</v>
      </c>
      <c r="E1677">
        <v>344</v>
      </c>
      <c r="F1677">
        <v>1</v>
      </c>
      <c r="G1677" t="s">
        <v>23</v>
      </c>
      <c r="H1677">
        <v>8</v>
      </c>
      <c r="I1677">
        <v>17</v>
      </c>
      <c r="J1677">
        <v>65.314083330000003</v>
      </c>
      <c r="K1677">
        <v>-167.49083329999999</v>
      </c>
      <c r="L1677">
        <v>2.2579584E-2</v>
      </c>
      <c r="M1677">
        <v>6.5831600000000002E-3</v>
      </c>
      <c r="N1677">
        <v>19.01952</v>
      </c>
      <c r="O1677">
        <v>3.6962962959999999</v>
      </c>
      <c r="P1677">
        <v>8.1999999999999993</v>
      </c>
      <c r="Q1677" t="s">
        <v>23</v>
      </c>
      <c r="R1677" t="s">
        <v>32</v>
      </c>
      <c r="S1677" t="s">
        <v>33</v>
      </c>
      <c r="T1677">
        <v>13.045</v>
      </c>
      <c r="U1677" t="s">
        <v>30</v>
      </c>
      <c r="V1677">
        <v>2</v>
      </c>
      <c r="W1677" t="s">
        <v>23</v>
      </c>
    </row>
    <row r="1678" spans="1:23" x14ac:dyDescent="0.25">
      <c r="A1678">
        <v>1677</v>
      </c>
      <c r="B1678">
        <v>2006</v>
      </c>
      <c r="C1678" t="s">
        <v>40</v>
      </c>
      <c r="D1678">
        <v>118</v>
      </c>
      <c r="E1678">
        <v>346</v>
      </c>
      <c r="F1678">
        <v>1</v>
      </c>
      <c r="G1678" t="s">
        <v>23</v>
      </c>
      <c r="H1678">
        <v>8</v>
      </c>
      <c r="I1678">
        <v>17</v>
      </c>
      <c r="J1678">
        <v>65.342250000000007</v>
      </c>
      <c r="K1678">
        <v>-167.6768333</v>
      </c>
      <c r="L1678">
        <v>2.2805379840000001E-2</v>
      </c>
      <c r="M1678">
        <v>6.6489916000000001E-3</v>
      </c>
      <c r="N1678">
        <v>35.112960000000001</v>
      </c>
      <c r="O1678">
        <v>3.4892857140000002</v>
      </c>
      <c r="P1678">
        <v>6.2</v>
      </c>
      <c r="Q1678" t="s">
        <v>23</v>
      </c>
      <c r="R1678" t="s">
        <v>32</v>
      </c>
      <c r="S1678" t="s">
        <v>33</v>
      </c>
      <c r="T1678">
        <v>28.2983333333333</v>
      </c>
      <c r="U1678" t="s">
        <v>30</v>
      </c>
      <c r="V1678">
        <v>1</v>
      </c>
      <c r="W1678" t="s">
        <v>23</v>
      </c>
    </row>
    <row r="1679" spans="1:23" x14ac:dyDescent="0.25">
      <c r="A1679">
        <v>1678</v>
      </c>
      <c r="B1679">
        <v>2006</v>
      </c>
      <c r="C1679" t="s">
        <v>40</v>
      </c>
      <c r="D1679">
        <v>118</v>
      </c>
      <c r="E1679">
        <v>346</v>
      </c>
      <c r="F1679">
        <v>1</v>
      </c>
      <c r="G1679" t="s">
        <v>23</v>
      </c>
      <c r="H1679">
        <v>8</v>
      </c>
      <c r="I1679">
        <v>17</v>
      </c>
      <c r="J1679">
        <v>65.342250000000007</v>
      </c>
      <c r="K1679">
        <v>-167.6768333</v>
      </c>
      <c r="L1679">
        <v>2.2805379840000001E-2</v>
      </c>
      <c r="M1679">
        <v>6.6489916000000001E-3</v>
      </c>
      <c r="N1679">
        <v>35.112960000000001</v>
      </c>
      <c r="O1679">
        <v>3.4892857140000002</v>
      </c>
      <c r="P1679">
        <v>6.2</v>
      </c>
      <c r="Q1679" t="s">
        <v>23</v>
      </c>
      <c r="R1679" t="s">
        <v>32</v>
      </c>
      <c r="S1679" t="s">
        <v>33</v>
      </c>
      <c r="T1679">
        <v>28.2983333333333</v>
      </c>
      <c r="U1679" t="s">
        <v>29</v>
      </c>
      <c r="V1679">
        <v>2</v>
      </c>
      <c r="W1679" t="s">
        <v>23</v>
      </c>
    </row>
    <row r="1680" spans="1:23" x14ac:dyDescent="0.25">
      <c r="A1680">
        <v>1679</v>
      </c>
      <c r="B1680">
        <v>2006</v>
      </c>
      <c r="C1680" t="s">
        <v>40</v>
      </c>
      <c r="D1680">
        <v>118</v>
      </c>
      <c r="E1680">
        <v>346</v>
      </c>
      <c r="F1680">
        <v>1</v>
      </c>
      <c r="G1680" t="s">
        <v>23</v>
      </c>
      <c r="H1680">
        <v>8</v>
      </c>
      <c r="I1680">
        <v>17</v>
      </c>
      <c r="J1680">
        <v>65.342250000000007</v>
      </c>
      <c r="K1680">
        <v>-167.6768333</v>
      </c>
      <c r="L1680">
        <v>2.2805379840000001E-2</v>
      </c>
      <c r="M1680">
        <v>6.6489916000000001E-3</v>
      </c>
      <c r="N1680">
        <v>35.112960000000001</v>
      </c>
      <c r="O1680">
        <v>3.4892857140000002</v>
      </c>
      <c r="P1680">
        <v>6.2</v>
      </c>
      <c r="Q1680" t="s">
        <v>23</v>
      </c>
      <c r="R1680" t="s">
        <v>32</v>
      </c>
      <c r="S1680" t="s">
        <v>33</v>
      </c>
      <c r="T1680">
        <v>28.2983333333333</v>
      </c>
      <c r="U1680" t="s">
        <v>27</v>
      </c>
      <c r="V1680">
        <v>1</v>
      </c>
      <c r="W1680" t="s">
        <v>23</v>
      </c>
    </row>
    <row r="1681" spans="1:23" x14ac:dyDescent="0.25">
      <c r="A1681">
        <v>1680</v>
      </c>
      <c r="B1681">
        <v>2006</v>
      </c>
      <c r="C1681" t="s">
        <v>40</v>
      </c>
      <c r="D1681">
        <v>118</v>
      </c>
      <c r="E1681">
        <v>346</v>
      </c>
      <c r="F1681">
        <v>1</v>
      </c>
      <c r="G1681" t="s">
        <v>23</v>
      </c>
      <c r="H1681">
        <v>8</v>
      </c>
      <c r="I1681">
        <v>17</v>
      </c>
      <c r="J1681">
        <v>65.342250000000007</v>
      </c>
      <c r="K1681">
        <v>-167.6768333</v>
      </c>
      <c r="L1681">
        <v>2.2805379840000001E-2</v>
      </c>
      <c r="M1681">
        <v>6.6489916000000001E-3</v>
      </c>
      <c r="N1681">
        <v>35.112960000000001</v>
      </c>
      <c r="O1681">
        <v>3.4892857140000002</v>
      </c>
      <c r="P1681">
        <v>6.2</v>
      </c>
      <c r="Q1681" t="s">
        <v>23</v>
      </c>
      <c r="R1681" t="s">
        <v>32</v>
      </c>
      <c r="S1681" t="s">
        <v>33</v>
      </c>
      <c r="T1681">
        <v>28.2983333333333</v>
      </c>
      <c r="U1681" t="s">
        <v>26</v>
      </c>
      <c r="V1681">
        <v>2</v>
      </c>
      <c r="W1681" t="s">
        <v>23</v>
      </c>
    </row>
    <row r="1682" spans="1:23" x14ac:dyDescent="0.25">
      <c r="A1682">
        <v>1681</v>
      </c>
      <c r="B1682">
        <v>2006</v>
      </c>
      <c r="C1682" t="s">
        <v>40</v>
      </c>
      <c r="D1682">
        <v>118</v>
      </c>
      <c r="E1682">
        <v>346</v>
      </c>
      <c r="F1682">
        <v>1</v>
      </c>
      <c r="G1682" t="s">
        <v>23</v>
      </c>
      <c r="H1682">
        <v>8</v>
      </c>
      <c r="I1682">
        <v>17</v>
      </c>
      <c r="J1682">
        <v>65.342250000000007</v>
      </c>
      <c r="K1682">
        <v>-167.6768333</v>
      </c>
      <c r="L1682">
        <v>2.2805379840000001E-2</v>
      </c>
      <c r="M1682">
        <v>6.6489916000000001E-3</v>
      </c>
      <c r="N1682">
        <v>35.112960000000001</v>
      </c>
      <c r="O1682">
        <v>3.4892857140000002</v>
      </c>
      <c r="P1682">
        <v>6.2</v>
      </c>
      <c r="Q1682" t="s">
        <v>23</v>
      </c>
      <c r="R1682" t="s">
        <v>32</v>
      </c>
      <c r="S1682" t="s">
        <v>33</v>
      </c>
      <c r="T1682">
        <v>28.2983333333333</v>
      </c>
      <c r="U1682" t="s">
        <v>28</v>
      </c>
      <c r="V1682">
        <v>1</v>
      </c>
      <c r="W1682" t="s">
        <v>23</v>
      </c>
    </row>
    <row r="1683" spans="1:23" x14ac:dyDescent="0.25">
      <c r="A1683">
        <v>1682</v>
      </c>
      <c r="B1683">
        <v>2006</v>
      </c>
      <c r="C1683" t="s">
        <v>40</v>
      </c>
      <c r="D1683">
        <v>119</v>
      </c>
      <c r="E1683">
        <v>347</v>
      </c>
      <c r="F1683">
        <v>1</v>
      </c>
      <c r="G1683" t="s">
        <v>23</v>
      </c>
      <c r="H1683">
        <v>8</v>
      </c>
      <c r="I1683">
        <v>17</v>
      </c>
      <c r="J1683">
        <v>65.367416669999997</v>
      </c>
      <c r="K1683">
        <v>-167.92941669999999</v>
      </c>
      <c r="L1683">
        <v>1.377354624E-2</v>
      </c>
      <c r="M1683">
        <v>4.0157276000000004E-3</v>
      </c>
      <c r="N1683">
        <v>50.657760000000003</v>
      </c>
      <c r="O1683">
        <v>2.411764706</v>
      </c>
      <c r="P1683">
        <v>7.3</v>
      </c>
      <c r="Q1683" t="s">
        <v>23</v>
      </c>
      <c r="R1683" t="s">
        <v>32</v>
      </c>
      <c r="S1683" t="s">
        <v>33</v>
      </c>
      <c r="T1683">
        <v>15.863636363636401</v>
      </c>
      <c r="U1683" t="s">
        <v>34</v>
      </c>
      <c r="V1683">
        <v>0</v>
      </c>
      <c r="W1683" t="s">
        <v>23</v>
      </c>
    </row>
    <row r="1684" spans="1:23" x14ac:dyDescent="0.25">
      <c r="A1684">
        <v>1683</v>
      </c>
      <c r="B1684">
        <v>2006</v>
      </c>
      <c r="C1684" t="s">
        <v>40</v>
      </c>
      <c r="D1684">
        <v>120</v>
      </c>
      <c r="E1684">
        <v>348</v>
      </c>
      <c r="F1684">
        <v>1</v>
      </c>
      <c r="G1684" t="s">
        <v>23</v>
      </c>
      <c r="H1684">
        <v>8</v>
      </c>
      <c r="I1684">
        <v>17</v>
      </c>
      <c r="J1684">
        <v>65.528999999999996</v>
      </c>
      <c r="K1684">
        <v>-168.47616669999999</v>
      </c>
      <c r="L1684">
        <v>1.490252544E-2</v>
      </c>
      <c r="M1684">
        <v>4.3448855999999999E-3</v>
      </c>
      <c r="N1684">
        <v>57.05856</v>
      </c>
      <c r="O1684">
        <v>2.207142857</v>
      </c>
      <c r="P1684">
        <v>7.2</v>
      </c>
      <c r="Q1684" t="s">
        <v>23</v>
      </c>
      <c r="R1684" t="s">
        <v>32</v>
      </c>
      <c r="S1684" t="s">
        <v>33</v>
      </c>
      <c r="T1684">
        <v>17.921875</v>
      </c>
      <c r="U1684" t="s">
        <v>34</v>
      </c>
      <c r="V1684">
        <v>0</v>
      </c>
      <c r="W1684" t="s">
        <v>23</v>
      </c>
    </row>
    <row r="1685" spans="1:23" x14ac:dyDescent="0.25">
      <c r="A1685">
        <v>1684</v>
      </c>
      <c r="B1685">
        <v>2006</v>
      </c>
      <c r="C1685" t="s">
        <v>40</v>
      </c>
      <c r="D1685">
        <v>121</v>
      </c>
      <c r="E1685">
        <v>342</v>
      </c>
      <c r="F1685">
        <v>1</v>
      </c>
      <c r="G1685" t="s">
        <v>23</v>
      </c>
      <c r="H1685">
        <v>8</v>
      </c>
      <c r="I1685">
        <v>18</v>
      </c>
      <c r="J1685">
        <v>65.306833330000003</v>
      </c>
      <c r="K1685">
        <v>-166.72499999999999</v>
      </c>
      <c r="L1685">
        <v>2.1224808960000001E-2</v>
      </c>
      <c r="M1685">
        <v>6.1881703999999999E-3</v>
      </c>
      <c r="N1685">
        <v>10.60704</v>
      </c>
      <c r="O1685">
        <v>10.31666667</v>
      </c>
      <c r="P1685">
        <v>10.5</v>
      </c>
      <c r="Q1685" t="s">
        <v>23</v>
      </c>
      <c r="R1685" t="s">
        <v>32</v>
      </c>
      <c r="S1685" t="s">
        <v>33</v>
      </c>
      <c r="T1685">
        <v>9.6575000000000006</v>
      </c>
      <c r="U1685" t="s">
        <v>26</v>
      </c>
      <c r="V1685">
        <v>5</v>
      </c>
      <c r="W1685" t="s">
        <v>23</v>
      </c>
    </row>
    <row r="1686" spans="1:23" x14ac:dyDescent="0.25">
      <c r="A1686">
        <v>1685</v>
      </c>
      <c r="B1686">
        <v>2006</v>
      </c>
      <c r="C1686" t="s">
        <v>40</v>
      </c>
      <c r="D1686">
        <v>122</v>
      </c>
      <c r="E1686">
        <v>341</v>
      </c>
      <c r="F1686">
        <v>1</v>
      </c>
      <c r="G1686" t="s">
        <v>23</v>
      </c>
      <c r="H1686">
        <v>8</v>
      </c>
      <c r="I1686">
        <v>18</v>
      </c>
      <c r="J1686">
        <v>65.276583329999994</v>
      </c>
      <c r="K1686">
        <v>-166.65208329999999</v>
      </c>
      <c r="L1686">
        <v>2.2579584E-2</v>
      </c>
      <c r="M1686">
        <v>6.5831600000000002E-3</v>
      </c>
      <c r="N1686">
        <v>8.9611199999999993</v>
      </c>
      <c r="O1686">
        <v>11.09285714</v>
      </c>
      <c r="P1686">
        <v>10.7</v>
      </c>
      <c r="Q1686" t="s">
        <v>23</v>
      </c>
      <c r="R1686" t="s">
        <v>32</v>
      </c>
      <c r="S1686" t="s">
        <v>33</v>
      </c>
      <c r="T1686">
        <v>9</v>
      </c>
      <c r="U1686" t="s">
        <v>34</v>
      </c>
      <c r="V1686">
        <v>0</v>
      </c>
      <c r="W1686" t="s">
        <v>23</v>
      </c>
    </row>
    <row r="1687" spans="1:23" x14ac:dyDescent="0.25">
      <c r="A1687">
        <v>1686</v>
      </c>
      <c r="B1687">
        <v>2006</v>
      </c>
      <c r="C1687" t="s">
        <v>40</v>
      </c>
      <c r="D1687">
        <v>123</v>
      </c>
      <c r="E1687">
        <v>342</v>
      </c>
      <c r="F1687">
        <v>1</v>
      </c>
      <c r="G1687" t="s">
        <v>39</v>
      </c>
      <c r="H1687">
        <v>8</v>
      </c>
      <c r="I1687">
        <v>19</v>
      </c>
      <c r="J1687">
        <v>65.31058333</v>
      </c>
      <c r="K1687">
        <v>-166.74841670000001</v>
      </c>
      <c r="L1687">
        <v>2.2353788159999999E-2</v>
      </c>
      <c r="M1687">
        <v>6.5173284000000003E-3</v>
      </c>
      <c r="N1687">
        <v>9.3268799999999992</v>
      </c>
      <c r="O1687">
        <v>8.174074074</v>
      </c>
      <c r="P1687">
        <v>10.199999999999999</v>
      </c>
      <c r="Q1687" t="s">
        <v>23</v>
      </c>
      <c r="R1687" t="s">
        <v>32</v>
      </c>
      <c r="S1687" t="s">
        <v>33</v>
      </c>
      <c r="T1687">
        <v>9</v>
      </c>
      <c r="U1687" t="s">
        <v>34</v>
      </c>
      <c r="V1687">
        <v>0</v>
      </c>
      <c r="W1687" t="s">
        <v>23</v>
      </c>
    </row>
    <row r="1688" spans="1:23" x14ac:dyDescent="0.25">
      <c r="A1688">
        <v>1687</v>
      </c>
      <c r="B1688">
        <v>2006</v>
      </c>
      <c r="C1688" t="s">
        <v>40</v>
      </c>
      <c r="D1688">
        <v>124</v>
      </c>
      <c r="E1688">
        <v>345</v>
      </c>
      <c r="F1688">
        <v>1</v>
      </c>
      <c r="G1688" t="s">
        <v>23</v>
      </c>
      <c r="H1688">
        <v>8</v>
      </c>
      <c r="I1688">
        <v>19</v>
      </c>
      <c r="J1688">
        <v>65.319999999999993</v>
      </c>
      <c r="K1688">
        <v>-167.0949167</v>
      </c>
      <c r="L1688">
        <v>2.3031175680000002E-2</v>
      </c>
      <c r="M1688">
        <v>6.7148232E-3</v>
      </c>
      <c r="N1688">
        <v>10.78992</v>
      </c>
      <c r="O1688">
        <v>6.592592593</v>
      </c>
      <c r="P1688">
        <v>9</v>
      </c>
      <c r="Q1688" t="s">
        <v>23</v>
      </c>
      <c r="R1688" t="s">
        <v>32</v>
      </c>
      <c r="S1688" t="s">
        <v>33</v>
      </c>
      <c r="T1688">
        <v>5.875</v>
      </c>
      <c r="U1688" t="s">
        <v>34</v>
      </c>
      <c r="V1688">
        <v>0</v>
      </c>
      <c r="W1688" t="s">
        <v>23</v>
      </c>
    </row>
    <row r="1689" spans="1:23" x14ac:dyDescent="0.25">
      <c r="A1689">
        <v>1688</v>
      </c>
      <c r="B1689">
        <v>2006</v>
      </c>
      <c r="C1689" t="s">
        <v>40</v>
      </c>
      <c r="D1689">
        <v>125</v>
      </c>
      <c r="E1689">
        <v>236</v>
      </c>
      <c r="F1689">
        <v>1</v>
      </c>
      <c r="G1689" t="s">
        <v>23</v>
      </c>
      <c r="H1689">
        <v>8</v>
      </c>
      <c r="I1689">
        <v>19</v>
      </c>
      <c r="J1689">
        <v>64.78125</v>
      </c>
      <c r="K1689">
        <v>-167.25541670000001</v>
      </c>
      <c r="L1689">
        <v>2.2127992320000001E-2</v>
      </c>
      <c r="M1689">
        <v>6.4514968000000004E-3</v>
      </c>
      <c r="N1689">
        <v>25.786079999999998</v>
      </c>
      <c r="O1689">
        <v>3.6458333330000001</v>
      </c>
      <c r="P1689">
        <v>9.8000000000000007</v>
      </c>
      <c r="Q1689">
        <v>225</v>
      </c>
      <c r="R1689" t="s">
        <v>32</v>
      </c>
      <c r="S1689" t="s">
        <v>33</v>
      </c>
      <c r="T1689">
        <v>5.8095238095238102</v>
      </c>
      <c r="U1689" t="s">
        <v>34</v>
      </c>
      <c r="V1689">
        <v>0</v>
      </c>
      <c r="W1689">
        <v>0</v>
      </c>
    </row>
    <row r="1690" spans="1:23" x14ac:dyDescent="0.25">
      <c r="A1690">
        <v>1689</v>
      </c>
      <c r="B1690">
        <v>2008</v>
      </c>
      <c r="C1690" t="s">
        <v>40</v>
      </c>
      <c r="D1690">
        <v>1</v>
      </c>
      <c r="E1690">
        <v>155</v>
      </c>
      <c r="F1690">
        <v>1</v>
      </c>
      <c r="G1690" t="s">
        <v>23</v>
      </c>
      <c r="H1690">
        <v>7</v>
      </c>
      <c r="I1690">
        <v>24</v>
      </c>
      <c r="J1690">
        <v>64.166499999999999</v>
      </c>
      <c r="K1690">
        <v>-164.2076667</v>
      </c>
      <c r="L1690">
        <v>2.3031175680000002E-2</v>
      </c>
      <c r="M1690">
        <v>6.7148232E-3</v>
      </c>
      <c r="N1690">
        <v>17.739360000000001</v>
      </c>
      <c r="O1690">
        <v>6.1031250000000004</v>
      </c>
      <c r="P1690" t="s">
        <v>23</v>
      </c>
      <c r="Q1690">
        <v>100</v>
      </c>
      <c r="R1690" t="s">
        <v>24</v>
      </c>
      <c r="S1690" t="s">
        <v>25</v>
      </c>
      <c r="T1690">
        <v>3.2542544229149102</v>
      </c>
      <c r="U1690" t="s">
        <v>27</v>
      </c>
      <c r="V1690">
        <v>3</v>
      </c>
      <c r="W1690">
        <v>44677.319746796398</v>
      </c>
    </row>
    <row r="1691" spans="1:23" x14ac:dyDescent="0.25">
      <c r="A1691">
        <v>1690</v>
      </c>
      <c r="B1691">
        <v>2008</v>
      </c>
      <c r="C1691" t="s">
        <v>40</v>
      </c>
      <c r="D1691">
        <v>1</v>
      </c>
      <c r="E1691">
        <v>155</v>
      </c>
      <c r="F1691">
        <v>1</v>
      </c>
      <c r="G1691" t="s">
        <v>23</v>
      </c>
      <c r="H1691">
        <v>7</v>
      </c>
      <c r="I1691">
        <v>24</v>
      </c>
      <c r="J1691">
        <v>64.166499999999999</v>
      </c>
      <c r="K1691">
        <v>-164.2076667</v>
      </c>
      <c r="L1691">
        <v>2.3031175680000002E-2</v>
      </c>
      <c r="M1691">
        <v>6.7148232E-3</v>
      </c>
      <c r="N1691">
        <v>17.739360000000001</v>
      </c>
      <c r="O1691">
        <v>6.1031250000000004</v>
      </c>
      <c r="P1691" t="s">
        <v>23</v>
      </c>
      <c r="Q1691">
        <v>100</v>
      </c>
      <c r="R1691" t="s">
        <v>24</v>
      </c>
      <c r="S1691" t="s">
        <v>25</v>
      </c>
      <c r="T1691">
        <v>3.2542544229149102</v>
      </c>
      <c r="U1691" t="s">
        <v>26</v>
      </c>
      <c r="V1691">
        <v>2</v>
      </c>
      <c r="W1691">
        <v>29784.879831197599</v>
      </c>
    </row>
    <row r="1692" spans="1:23" x14ac:dyDescent="0.25">
      <c r="A1692">
        <v>1691</v>
      </c>
      <c r="B1692">
        <v>2008</v>
      </c>
      <c r="C1692" t="s">
        <v>40</v>
      </c>
      <c r="D1692">
        <v>2</v>
      </c>
      <c r="E1692">
        <v>126</v>
      </c>
      <c r="F1692">
        <v>1</v>
      </c>
      <c r="G1692" t="s">
        <v>23</v>
      </c>
      <c r="H1692">
        <v>7</v>
      </c>
      <c r="I1692">
        <v>24</v>
      </c>
      <c r="J1692">
        <v>64.000333330000004</v>
      </c>
      <c r="K1692">
        <v>-163.4661667</v>
      </c>
      <c r="L1692">
        <v>2.2579584E-2</v>
      </c>
      <c r="M1692">
        <v>6.5831600000000002E-3</v>
      </c>
      <c r="N1692">
        <v>18.105119999999999</v>
      </c>
      <c r="O1692">
        <v>3.97</v>
      </c>
      <c r="P1692" t="s">
        <v>23</v>
      </c>
      <c r="Q1692">
        <v>100</v>
      </c>
      <c r="R1692" t="s">
        <v>24</v>
      </c>
      <c r="S1692" t="s">
        <v>25</v>
      </c>
      <c r="T1692">
        <v>5.5534351145038201</v>
      </c>
      <c r="U1692" t="s">
        <v>26</v>
      </c>
      <c r="V1692">
        <v>1</v>
      </c>
      <c r="W1692">
        <v>15190.288713910801</v>
      </c>
    </row>
    <row r="1693" spans="1:23" x14ac:dyDescent="0.25">
      <c r="A1693">
        <v>1692</v>
      </c>
      <c r="B1693">
        <v>2008</v>
      </c>
      <c r="C1693" t="s">
        <v>40</v>
      </c>
      <c r="D1693">
        <v>2</v>
      </c>
      <c r="E1693">
        <v>126</v>
      </c>
      <c r="F1693">
        <v>1</v>
      </c>
      <c r="G1693" t="s">
        <v>23</v>
      </c>
      <c r="H1693">
        <v>7</v>
      </c>
      <c r="I1693">
        <v>24</v>
      </c>
      <c r="J1693">
        <v>64.000333330000004</v>
      </c>
      <c r="K1693">
        <v>-163.4661667</v>
      </c>
      <c r="L1693">
        <v>2.2579584E-2</v>
      </c>
      <c r="M1693">
        <v>6.5831600000000002E-3</v>
      </c>
      <c r="N1693">
        <v>18.105119999999999</v>
      </c>
      <c r="O1693">
        <v>3.97</v>
      </c>
      <c r="P1693" t="s">
        <v>23</v>
      </c>
      <c r="Q1693">
        <v>100</v>
      </c>
      <c r="R1693" t="s">
        <v>24</v>
      </c>
      <c r="S1693" t="s">
        <v>25</v>
      </c>
      <c r="T1693">
        <v>5.5534351145038201</v>
      </c>
      <c r="U1693" t="s">
        <v>30</v>
      </c>
      <c r="V1693">
        <v>1</v>
      </c>
      <c r="W1693">
        <v>15190.288713910801</v>
      </c>
    </row>
    <row r="1694" spans="1:23" x14ac:dyDescent="0.25">
      <c r="A1694">
        <v>1693</v>
      </c>
      <c r="B1694">
        <v>2008</v>
      </c>
      <c r="C1694" t="s">
        <v>40</v>
      </c>
      <c r="D1694">
        <v>2</v>
      </c>
      <c r="E1694">
        <v>126</v>
      </c>
      <c r="F1694">
        <v>1</v>
      </c>
      <c r="G1694" t="s">
        <v>23</v>
      </c>
      <c r="H1694">
        <v>7</v>
      </c>
      <c r="I1694">
        <v>24</v>
      </c>
      <c r="J1694">
        <v>64.000333330000004</v>
      </c>
      <c r="K1694">
        <v>-163.4661667</v>
      </c>
      <c r="L1694">
        <v>2.2579584E-2</v>
      </c>
      <c r="M1694">
        <v>6.5831600000000002E-3</v>
      </c>
      <c r="N1694">
        <v>18.105119999999999</v>
      </c>
      <c r="O1694">
        <v>3.97</v>
      </c>
      <c r="P1694" t="s">
        <v>23</v>
      </c>
      <c r="Q1694">
        <v>100</v>
      </c>
      <c r="R1694" t="s">
        <v>24</v>
      </c>
      <c r="S1694" t="s">
        <v>25</v>
      </c>
      <c r="T1694">
        <v>5.5534351145038201</v>
      </c>
      <c r="U1694" t="s">
        <v>27</v>
      </c>
      <c r="V1694">
        <v>3</v>
      </c>
      <c r="W1694">
        <v>45570.866141732302</v>
      </c>
    </row>
    <row r="1695" spans="1:23" x14ac:dyDescent="0.25">
      <c r="A1695">
        <v>1694</v>
      </c>
      <c r="B1695">
        <v>2008</v>
      </c>
      <c r="C1695" t="s">
        <v>40</v>
      </c>
      <c r="D1695">
        <v>3</v>
      </c>
      <c r="E1695">
        <v>96</v>
      </c>
      <c r="F1695">
        <v>1</v>
      </c>
      <c r="G1695" t="s">
        <v>23</v>
      </c>
      <c r="H1695">
        <v>7</v>
      </c>
      <c r="I1695">
        <v>25</v>
      </c>
      <c r="J1695">
        <v>63.823666670000001</v>
      </c>
      <c r="K1695">
        <v>-162.31049999999999</v>
      </c>
      <c r="L1695">
        <v>2.2579584E-2</v>
      </c>
      <c r="M1695">
        <v>6.5831600000000002E-3</v>
      </c>
      <c r="N1695">
        <v>14.6304</v>
      </c>
      <c r="O1695">
        <v>5.0199999999999996</v>
      </c>
      <c r="P1695" t="s">
        <v>23</v>
      </c>
      <c r="Q1695">
        <v>100</v>
      </c>
      <c r="R1695" t="s">
        <v>37</v>
      </c>
      <c r="S1695" t="s">
        <v>33</v>
      </c>
      <c r="T1695">
        <v>8.2647631408176494</v>
      </c>
      <c r="U1695" t="s">
        <v>27</v>
      </c>
      <c r="V1695">
        <v>4</v>
      </c>
      <c r="W1695">
        <v>60761.154855642999</v>
      </c>
    </row>
    <row r="1696" spans="1:23" x14ac:dyDescent="0.25">
      <c r="A1696">
        <v>1695</v>
      </c>
      <c r="B1696">
        <v>2008</v>
      </c>
      <c r="C1696" t="s">
        <v>40</v>
      </c>
      <c r="D1696">
        <v>3</v>
      </c>
      <c r="E1696">
        <v>96</v>
      </c>
      <c r="F1696">
        <v>1</v>
      </c>
      <c r="G1696" t="s">
        <v>23</v>
      </c>
      <c r="H1696">
        <v>7</v>
      </c>
      <c r="I1696">
        <v>25</v>
      </c>
      <c r="J1696">
        <v>63.823666670000001</v>
      </c>
      <c r="K1696">
        <v>-162.31049999999999</v>
      </c>
      <c r="L1696">
        <v>2.2579584E-2</v>
      </c>
      <c r="M1696">
        <v>6.5831600000000002E-3</v>
      </c>
      <c r="N1696">
        <v>14.6304</v>
      </c>
      <c r="O1696">
        <v>5.0199999999999996</v>
      </c>
      <c r="P1696" t="s">
        <v>23</v>
      </c>
      <c r="Q1696">
        <v>100</v>
      </c>
      <c r="R1696" t="s">
        <v>37</v>
      </c>
      <c r="S1696" t="s">
        <v>33</v>
      </c>
      <c r="T1696">
        <v>8.2647631408176494</v>
      </c>
      <c r="U1696" t="s">
        <v>30</v>
      </c>
      <c r="V1696">
        <v>2</v>
      </c>
      <c r="W1696">
        <v>30380.577427821499</v>
      </c>
    </row>
    <row r="1697" spans="1:23" x14ac:dyDescent="0.25">
      <c r="A1697">
        <v>1696</v>
      </c>
      <c r="B1697">
        <v>2008</v>
      </c>
      <c r="C1697" t="s">
        <v>40</v>
      </c>
      <c r="D1697">
        <v>3</v>
      </c>
      <c r="E1697">
        <v>96</v>
      </c>
      <c r="F1697">
        <v>1</v>
      </c>
      <c r="G1697" t="s">
        <v>23</v>
      </c>
      <c r="H1697">
        <v>7</v>
      </c>
      <c r="I1697">
        <v>25</v>
      </c>
      <c r="J1697">
        <v>63.823666670000001</v>
      </c>
      <c r="K1697">
        <v>-162.31049999999999</v>
      </c>
      <c r="L1697">
        <v>2.2579584E-2</v>
      </c>
      <c r="M1697">
        <v>6.5831600000000002E-3</v>
      </c>
      <c r="N1697">
        <v>14.6304</v>
      </c>
      <c r="O1697">
        <v>5.0199999999999996</v>
      </c>
      <c r="P1697" t="s">
        <v>23</v>
      </c>
      <c r="Q1697">
        <v>100</v>
      </c>
      <c r="R1697" t="s">
        <v>37</v>
      </c>
      <c r="S1697" t="s">
        <v>33</v>
      </c>
      <c r="T1697">
        <v>8.2647631408176494</v>
      </c>
      <c r="U1697" t="s">
        <v>26</v>
      </c>
      <c r="V1697">
        <v>5</v>
      </c>
      <c r="W1697">
        <v>75951.443569553798</v>
      </c>
    </row>
    <row r="1698" spans="1:23" x14ac:dyDescent="0.25">
      <c r="A1698">
        <v>1697</v>
      </c>
      <c r="B1698">
        <v>2008</v>
      </c>
      <c r="C1698" t="s">
        <v>40</v>
      </c>
      <c r="D1698">
        <v>4</v>
      </c>
      <c r="E1698">
        <v>123</v>
      </c>
      <c r="F1698">
        <v>1</v>
      </c>
      <c r="G1698" t="s">
        <v>23</v>
      </c>
      <c r="H1698">
        <v>7</v>
      </c>
      <c r="I1698">
        <v>25</v>
      </c>
      <c r="J1698">
        <v>63.994166669999998</v>
      </c>
      <c r="K1698">
        <v>-162.30683329999999</v>
      </c>
      <c r="L1698">
        <v>2.2579584E-2</v>
      </c>
      <c r="M1698">
        <v>6.5831600000000002E-3</v>
      </c>
      <c r="N1698">
        <v>16.459199999999999</v>
      </c>
      <c r="O1698">
        <v>3.235483871</v>
      </c>
      <c r="P1698" t="s">
        <v>23</v>
      </c>
      <c r="Q1698">
        <v>100</v>
      </c>
      <c r="R1698" t="s">
        <v>24</v>
      </c>
      <c r="S1698" t="s">
        <v>25</v>
      </c>
      <c r="T1698">
        <v>6.5026132404181203</v>
      </c>
      <c r="U1698" t="s">
        <v>27</v>
      </c>
      <c r="V1698">
        <v>2</v>
      </c>
      <c r="W1698">
        <v>30380.577427821499</v>
      </c>
    </row>
    <row r="1699" spans="1:23" x14ac:dyDescent="0.25">
      <c r="A1699">
        <v>1698</v>
      </c>
      <c r="B1699">
        <v>2008</v>
      </c>
      <c r="C1699" t="s">
        <v>40</v>
      </c>
      <c r="D1699">
        <v>4</v>
      </c>
      <c r="E1699">
        <v>123</v>
      </c>
      <c r="F1699">
        <v>1</v>
      </c>
      <c r="G1699" t="s">
        <v>23</v>
      </c>
      <c r="H1699">
        <v>7</v>
      </c>
      <c r="I1699">
        <v>25</v>
      </c>
      <c r="J1699">
        <v>63.994166669999998</v>
      </c>
      <c r="K1699">
        <v>-162.30683329999999</v>
      </c>
      <c r="L1699">
        <v>2.2579584E-2</v>
      </c>
      <c r="M1699">
        <v>6.5831600000000002E-3</v>
      </c>
      <c r="N1699">
        <v>16.459199999999999</v>
      </c>
      <c r="O1699">
        <v>3.235483871</v>
      </c>
      <c r="P1699" t="s">
        <v>23</v>
      </c>
      <c r="Q1699">
        <v>100</v>
      </c>
      <c r="R1699" t="s">
        <v>24</v>
      </c>
      <c r="S1699" t="s">
        <v>25</v>
      </c>
      <c r="T1699">
        <v>6.5026132404181203</v>
      </c>
      <c r="U1699" t="s">
        <v>30</v>
      </c>
      <c r="V1699">
        <v>1</v>
      </c>
      <c r="W1699">
        <v>15190.288713910801</v>
      </c>
    </row>
    <row r="1700" spans="1:23" x14ac:dyDescent="0.25">
      <c r="A1700">
        <v>1699</v>
      </c>
      <c r="B1700">
        <v>2008</v>
      </c>
      <c r="C1700" t="s">
        <v>40</v>
      </c>
      <c r="D1700">
        <v>4</v>
      </c>
      <c r="E1700">
        <v>123</v>
      </c>
      <c r="F1700">
        <v>1</v>
      </c>
      <c r="G1700" t="s">
        <v>23</v>
      </c>
      <c r="H1700">
        <v>7</v>
      </c>
      <c r="I1700">
        <v>25</v>
      </c>
      <c r="J1700">
        <v>63.994166669999998</v>
      </c>
      <c r="K1700">
        <v>-162.30683329999999</v>
      </c>
      <c r="L1700">
        <v>2.2579584E-2</v>
      </c>
      <c r="M1700">
        <v>6.5831600000000002E-3</v>
      </c>
      <c r="N1700">
        <v>16.459199999999999</v>
      </c>
      <c r="O1700">
        <v>3.235483871</v>
      </c>
      <c r="P1700" t="s">
        <v>23</v>
      </c>
      <c r="Q1700">
        <v>100</v>
      </c>
      <c r="R1700" t="s">
        <v>24</v>
      </c>
      <c r="S1700" t="s">
        <v>25</v>
      </c>
      <c r="T1700">
        <v>6.5026132404181203</v>
      </c>
      <c r="U1700" t="s">
        <v>26</v>
      </c>
      <c r="V1700">
        <v>1</v>
      </c>
      <c r="W1700">
        <v>15190.288713910801</v>
      </c>
    </row>
    <row r="1701" spans="1:23" x14ac:dyDescent="0.25">
      <c r="A1701">
        <v>1700</v>
      </c>
      <c r="B1701">
        <v>2008</v>
      </c>
      <c r="C1701" t="s">
        <v>40</v>
      </c>
      <c r="D1701">
        <v>5</v>
      </c>
      <c r="E1701">
        <v>122</v>
      </c>
      <c r="F1701">
        <v>1</v>
      </c>
      <c r="G1701" t="s">
        <v>23</v>
      </c>
      <c r="H1701">
        <v>7</v>
      </c>
      <c r="I1701">
        <v>25</v>
      </c>
      <c r="J1701">
        <v>64.016166670000004</v>
      </c>
      <c r="K1701">
        <v>-161.94933330000001</v>
      </c>
      <c r="L1701">
        <v>2.2579584E-2</v>
      </c>
      <c r="M1701">
        <v>6.5831600000000002E-3</v>
      </c>
      <c r="N1701">
        <v>16.459199999999999</v>
      </c>
      <c r="O1701">
        <v>0.65</v>
      </c>
      <c r="P1701" t="s">
        <v>23</v>
      </c>
      <c r="Q1701">
        <v>100</v>
      </c>
      <c r="R1701" t="s">
        <v>38</v>
      </c>
      <c r="S1701" t="s">
        <v>25</v>
      </c>
      <c r="T1701">
        <v>6.7902559867877796</v>
      </c>
      <c r="U1701" t="s">
        <v>26</v>
      </c>
      <c r="V1701">
        <v>1</v>
      </c>
      <c r="W1701">
        <v>15190.288713910801</v>
      </c>
    </row>
    <row r="1702" spans="1:23" x14ac:dyDescent="0.25">
      <c r="A1702">
        <v>1701</v>
      </c>
      <c r="B1702">
        <v>2008</v>
      </c>
      <c r="C1702" t="s">
        <v>40</v>
      </c>
      <c r="D1702">
        <v>5</v>
      </c>
      <c r="E1702">
        <v>122</v>
      </c>
      <c r="F1702">
        <v>1</v>
      </c>
      <c r="G1702" t="s">
        <v>23</v>
      </c>
      <c r="H1702">
        <v>7</v>
      </c>
      <c r="I1702">
        <v>25</v>
      </c>
      <c r="J1702">
        <v>64.016166670000004</v>
      </c>
      <c r="K1702">
        <v>-161.94933330000001</v>
      </c>
      <c r="L1702">
        <v>2.2579584E-2</v>
      </c>
      <c r="M1702">
        <v>6.5831600000000002E-3</v>
      </c>
      <c r="N1702">
        <v>16.459199999999999</v>
      </c>
      <c r="O1702">
        <v>0.65</v>
      </c>
      <c r="P1702" t="s">
        <v>23</v>
      </c>
      <c r="Q1702">
        <v>100</v>
      </c>
      <c r="R1702" t="s">
        <v>38</v>
      </c>
      <c r="S1702" t="s">
        <v>25</v>
      </c>
      <c r="T1702">
        <v>6.7902559867877796</v>
      </c>
      <c r="U1702" t="s">
        <v>27</v>
      </c>
      <c r="V1702">
        <v>1</v>
      </c>
      <c r="W1702">
        <v>15190.288713910801</v>
      </c>
    </row>
    <row r="1703" spans="1:23" x14ac:dyDescent="0.25">
      <c r="A1703">
        <v>1702</v>
      </c>
      <c r="B1703">
        <v>2008</v>
      </c>
      <c r="C1703" t="s">
        <v>40</v>
      </c>
      <c r="D1703">
        <v>6</v>
      </c>
      <c r="E1703">
        <v>95</v>
      </c>
      <c r="F1703">
        <v>1</v>
      </c>
      <c r="G1703" t="s">
        <v>23</v>
      </c>
      <c r="H1703">
        <v>7</v>
      </c>
      <c r="I1703">
        <v>25</v>
      </c>
      <c r="J1703">
        <v>63.845833329999998</v>
      </c>
      <c r="K1703">
        <v>-161.98216669999999</v>
      </c>
      <c r="L1703">
        <v>2.2579584E-2</v>
      </c>
      <c r="M1703">
        <v>6.5831600000000002E-3</v>
      </c>
      <c r="N1703">
        <v>15.36192</v>
      </c>
      <c r="O1703">
        <v>2.2000000000000002</v>
      </c>
      <c r="P1703" t="s">
        <v>23</v>
      </c>
      <c r="Q1703">
        <v>100</v>
      </c>
      <c r="R1703" t="s">
        <v>38</v>
      </c>
      <c r="S1703" t="s">
        <v>25</v>
      </c>
      <c r="T1703">
        <v>6.4636182902584496</v>
      </c>
      <c r="U1703" t="s">
        <v>26</v>
      </c>
      <c r="V1703">
        <v>1</v>
      </c>
      <c r="W1703">
        <v>15190.288713910801</v>
      </c>
    </row>
    <row r="1704" spans="1:23" x14ac:dyDescent="0.25">
      <c r="A1704">
        <v>1703</v>
      </c>
      <c r="B1704">
        <v>2008</v>
      </c>
      <c r="C1704" t="s">
        <v>40</v>
      </c>
      <c r="D1704">
        <v>6</v>
      </c>
      <c r="E1704">
        <v>95</v>
      </c>
      <c r="F1704">
        <v>1</v>
      </c>
      <c r="G1704" t="s">
        <v>23</v>
      </c>
      <c r="H1704">
        <v>7</v>
      </c>
      <c r="I1704">
        <v>25</v>
      </c>
      <c r="J1704">
        <v>63.845833329999998</v>
      </c>
      <c r="K1704">
        <v>-161.98216669999999</v>
      </c>
      <c r="L1704">
        <v>2.2579584E-2</v>
      </c>
      <c r="M1704">
        <v>6.5831600000000002E-3</v>
      </c>
      <c r="N1704">
        <v>15.36192</v>
      </c>
      <c r="O1704">
        <v>2.2000000000000002</v>
      </c>
      <c r="P1704" t="s">
        <v>23</v>
      </c>
      <c r="Q1704">
        <v>100</v>
      </c>
      <c r="R1704" t="s">
        <v>38</v>
      </c>
      <c r="S1704" t="s">
        <v>25</v>
      </c>
      <c r="T1704">
        <v>6.4636182902584496</v>
      </c>
      <c r="U1704" t="s">
        <v>29</v>
      </c>
      <c r="V1704">
        <v>1</v>
      </c>
      <c r="W1704">
        <v>15190.288713910801</v>
      </c>
    </row>
    <row r="1705" spans="1:23" x14ac:dyDescent="0.25">
      <c r="A1705">
        <v>1704</v>
      </c>
      <c r="B1705">
        <v>2008</v>
      </c>
      <c r="C1705" t="s">
        <v>40</v>
      </c>
      <c r="D1705">
        <v>6</v>
      </c>
      <c r="E1705">
        <v>95</v>
      </c>
      <c r="F1705">
        <v>1</v>
      </c>
      <c r="G1705" t="s">
        <v>23</v>
      </c>
      <c r="H1705">
        <v>7</v>
      </c>
      <c r="I1705">
        <v>25</v>
      </c>
      <c r="J1705">
        <v>63.845833329999998</v>
      </c>
      <c r="K1705">
        <v>-161.98216669999999</v>
      </c>
      <c r="L1705">
        <v>2.2579584E-2</v>
      </c>
      <c r="M1705">
        <v>6.5831600000000002E-3</v>
      </c>
      <c r="N1705">
        <v>15.36192</v>
      </c>
      <c r="O1705">
        <v>2.2000000000000002</v>
      </c>
      <c r="P1705" t="s">
        <v>23</v>
      </c>
      <c r="Q1705">
        <v>100</v>
      </c>
      <c r="R1705" t="s">
        <v>38</v>
      </c>
      <c r="S1705" t="s">
        <v>25</v>
      </c>
      <c r="T1705">
        <v>6.4636182902584496</v>
      </c>
      <c r="U1705" t="s">
        <v>27</v>
      </c>
      <c r="V1705">
        <v>3</v>
      </c>
      <c r="W1705">
        <v>45570.866141732302</v>
      </c>
    </row>
    <row r="1706" spans="1:23" x14ac:dyDescent="0.25">
      <c r="A1706">
        <v>1705</v>
      </c>
      <c r="B1706">
        <v>2008</v>
      </c>
      <c r="C1706" t="s">
        <v>40</v>
      </c>
      <c r="D1706">
        <v>7</v>
      </c>
      <c r="E1706">
        <v>94</v>
      </c>
      <c r="F1706">
        <v>1</v>
      </c>
      <c r="G1706" t="s">
        <v>23</v>
      </c>
      <c r="H1706">
        <v>7</v>
      </c>
      <c r="I1706">
        <v>25</v>
      </c>
      <c r="J1706">
        <v>63.851500000000001</v>
      </c>
      <c r="K1706">
        <v>-161.60683330000001</v>
      </c>
      <c r="L1706">
        <v>2.2353788159999999E-2</v>
      </c>
      <c r="M1706">
        <v>6.5173284000000003E-3</v>
      </c>
      <c r="N1706">
        <v>14.26464</v>
      </c>
      <c r="O1706">
        <v>1.2</v>
      </c>
      <c r="P1706" t="s">
        <v>23</v>
      </c>
      <c r="Q1706">
        <v>100</v>
      </c>
      <c r="R1706" t="s">
        <v>38</v>
      </c>
      <c r="S1706" t="s">
        <v>25</v>
      </c>
      <c r="T1706">
        <v>6.1884509624198003</v>
      </c>
      <c r="U1706" t="s">
        <v>30</v>
      </c>
      <c r="V1706">
        <v>1</v>
      </c>
      <c r="W1706">
        <v>15343.725973647201</v>
      </c>
    </row>
    <row r="1707" spans="1:23" x14ac:dyDescent="0.25">
      <c r="A1707">
        <v>1706</v>
      </c>
      <c r="B1707">
        <v>2008</v>
      </c>
      <c r="C1707" t="s">
        <v>40</v>
      </c>
      <c r="D1707">
        <v>8</v>
      </c>
      <c r="E1707">
        <v>121</v>
      </c>
      <c r="F1707">
        <v>1</v>
      </c>
      <c r="G1707" t="s">
        <v>23</v>
      </c>
      <c r="H1707">
        <v>7</v>
      </c>
      <c r="I1707">
        <v>25</v>
      </c>
      <c r="J1707">
        <v>64.005499999999998</v>
      </c>
      <c r="K1707">
        <v>-161.595</v>
      </c>
      <c r="L1707">
        <v>2.2579584E-2</v>
      </c>
      <c r="M1707">
        <v>6.5831600000000002E-3</v>
      </c>
      <c r="N1707">
        <v>15.91056</v>
      </c>
      <c r="O1707">
        <v>0.97586206900000005</v>
      </c>
      <c r="P1707" t="s">
        <v>23</v>
      </c>
      <c r="Q1707">
        <v>100</v>
      </c>
      <c r="R1707" t="s">
        <v>38</v>
      </c>
      <c r="S1707" t="s">
        <v>25</v>
      </c>
      <c r="T1707">
        <v>9.6509629629629607</v>
      </c>
      <c r="U1707" t="s">
        <v>26</v>
      </c>
      <c r="V1707">
        <v>2</v>
      </c>
      <c r="W1707">
        <v>30380.577427821499</v>
      </c>
    </row>
    <row r="1708" spans="1:23" x14ac:dyDescent="0.25">
      <c r="A1708">
        <v>1707</v>
      </c>
      <c r="B1708">
        <v>2008</v>
      </c>
      <c r="C1708" t="s">
        <v>40</v>
      </c>
      <c r="D1708">
        <v>9</v>
      </c>
      <c r="E1708">
        <v>93</v>
      </c>
      <c r="F1708">
        <v>1</v>
      </c>
      <c r="G1708" t="s">
        <v>23</v>
      </c>
      <c r="H1708">
        <v>7</v>
      </c>
      <c r="I1708">
        <v>26</v>
      </c>
      <c r="J1708">
        <v>63.830333330000002</v>
      </c>
      <c r="K1708">
        <v>-161.21100000000001</v>
      </c>
      <c r="L1708">
        <v>2.2579584E-2</v>
      </c>
      <c r="M1708">
        <v>6.5831600000000002E-3</v>
      </c>
      <c r="N1708">
        <v>10.60704</v>
      </c>
      <c r="O1708">
        <v>5.0199999999999996</v>
      </c>
      <c r="P1708" t="s">
        <v>23</v>
      </c>
      <c r="Q1708">
        <v>100</v>
      </c>
      <c r="R1708" t="s">
        <v>38</v>
      </c>
      <c r="S1708" t="s">
        <v>33</v>
      </c>
      <c r="T1708">
        <v>3.56737588652482</v>
      </c>
      <c r="U1708" t="s">
        <v>27</v>
      </c>
      <c r="V1708">
        <v>1</v>
      </c>
      <c r="W1708">
        <v>15190.288713910801</v>
      </c>
    </row>
    <row r="1709" spans="1:23" x14ac:dyDescent="0.25">
      <c r="A1709">
        <v>1708</v>
      </c>
      <c r="B1709">
        <v>2008</v>
      </c>
      <c r="C1709" t="s">
        <v>40</v>
      </c>
      <c r="D1709">
        <v>10</v>
      </c>
      <c r="E1709">
        <v>70</v>
      </c>
      <c r="F1709">
        <v>1</v>
      </c>
      <c r="G1709" t="s">
        <v>23</v>
      </c>
      <c r="H1709">
        <v>7</v>
      </c>
      <c r="I1709">
        <v>27</v>
      </c>
      <c r="J1709">
        <v>63.666166670000003</v>
      </c>
      <c r="K1709">
        <v>-161.97433330000001</v>
      </c>
      <c r="L1709">
        <v>1.5805708799999998E-2</v>
      </c>
      <c r="M1709">
        <v>4.6082120000000004E-3</v>
      </c>
      <c r="N1709">
        <v>11.704319999999999</v>
      </c>
      <c r="O1709">
        <v>3.235483871</v>
      </c>
      <c r="P1709" t="s">
        <v>23</v>
      </c>
      <c r="Q1709">
        <v>100</v>
      </c>
      <c r="R1709" t="s">
        <v>38</v>
      </c>
      <c r="S1709" t="s">
        <v>33</v>
      </c>
      <c r="T1709">
        <v>4.2045889101338396</v>
      </c>
      <c r="U1709" t="s">
        <v>26</v>
      </c>
      <c r="V1709">
        <v>3</v>
      </c>
      <c r="W1709">
        <v>65101.237345331901</v>
      </c>
    </row>
    <row r="1710" spans="1:23" x14ac:dyDescent="0.25">
      <c r="A1710">
        <v>1709</v>
      </c>
      <c r="B1710">
        <v>2008</v>
      </c>
      <c r="C1710" t="s">
        <v>40</v>
      </c>
      <c r="D1710">
        <v>11</v>
      </c>
      <c r="E1710">
        <v>69</v>
      </c>
      <c r="F1710">
        <v>1</v>
      </c>
      <c r="G1710" t="s">
        <v>23</v>
      </c>
      <c r="H1710">
        <v>7</v>
      </c>
      <c r="I1710">
        <v>27</v>
      </c>
      <c r="J1710">
        <v>63.671333330000003</v>
      </c>
      <c r="K1710">
        <v>-161.5986667</v>
      </c>
      <c r="L1710">
        <v>2.2579584E-2</v>
      </c>
      <c r="M1710">
        <v>6.5831600000000002E-3</v>
      </c>
      <c r="N1710">
        <v>11.8872</v>
      </c>
      <c r="O1710">
        <v>0.65</v>
      </c>
      <c r="P1710" t="s">
        <v>23</v>
      </c>
      <c r="Q1710">
        <v>100</v>
      </c>
      <c r="R1710" t="s">
        <v>38</v>
      </c>
      <c r="S1710" t="s">
        <v>33</v>
      </c>
      <c r="T1710">
        <v>2.57319587628866</v>
      </c>
      <c r="U1710" t="s">
        <v>27</v>
      </c>
      <c r="V1710">
        <v>2</v>
      </c>
      <c r="W1710">
        <v>30380.577427821499</v>
      </c>
    </row>
    <row r="1711" spans="1:23" x14ac:dyDescent="0.25">
      <c r="A1711">
        <v>1710</v>
      </c>
      <c r="B1711">
        <v>2008</v>
      </c>
      <c r="C1711" t="s">
        <v>40</v>
      </c>
      <c r="D1711">
        <v>12</v>
      </c>
      <c r="E1711">
        <v>68</v>
      </c>
      <c r="F1711">
        <v>1</v>
      </c>
      <c r="G1711" t="s">
        <v>23</v>
      </c>
      <c r="H1711">
        <v>7</v>
      </c>
      <c r="I1711">
        <v>27</v>
      </c>
      <c r="J1711">
        <v>63.666499999999999</v>
      </c>
      <c r="K1711">
        <v>-161.23283330000001</v>
      </c>
      <c r="L1711">
        <v>1.5805708799999998E-2</v>
      </c>
      <c r="M1711">
        <v>4.6082120000000004E-3</v>
      </c>
      <c r="N1711">
        <v>10.24128</v>
      </c>
      <c r="O1711">
        <v>2.2000000000000002</v>
      </c>
      <c r="P1711" t="s">
        <v>23</v>
      </c>
      <c r="Q1711">
        <v>100</v>
      </c>
      <c r="R1711" t="s">
        <v>38</v>
      </c>
      <c r="S1711" t="s">
        <v>33</v>
      </c>
      <c r="T1711">
        <v>3.8676081200353001</v>
      </c>
      <c r="U1711" t="s">
        <v>26</v>
      </c>
      <c r="V1711">
        <v>2</v>
      </c>
      <c r="W1711">
        <v>43400.824896887898</v>
      </c>
    </row>
    <row r="1712" spans="1:23" x14ac:dyDescent="0.25">
      <c r="A1712">
        <v>1711</v>
      </c>
      <c r="B1712">
        <v>2008</v>
      </c>
      <c r="C1712" t="s">
        <v>40</v>
      </c>
      <c r="D1712">
        <v>13</v>
      </c>
      <c r="E1712">
        <v>120</v>
      </c>
      <c r="F1712">
        <v>1</v>
      </c>
      <c r="G1712" t="s">
        <v>23</v>
      </c>
      <c r="H1712">
        <v>7</v>
      </c>
      <c r="I1712">
        <v>27</v>
      </c>
      <c r="J1712">
        <v>63.999833330000001</v>
      </c>
      <c r="K1712">
        <v>-161.185</v>
      </c>
      <c r="L1712">
        <v>2.2579584E-2</v>
      </c>
      <c r="M1712">
        <v>6.5831600000000002E-3</v>
      </c>
      <c r="N1712">
        <v>9.3268799999999992</v>
      </c>
      <c r="O1712">
        <v>1.2</v>
      </c>
      <c r="P1712" t="s">
        <v>23</v>
      </c>
      <c r="Q1712">
        <v>100</v>
      </c>
      <c r="R1712" t="s">
        <v>38</v>
      </c>
      <c r="S1712" t="s">
        <v>33</v>
      </c>
      <c r="T1712">
        <v>4.09102244389027</v>
      </c>
      <c r="U1712" t="s">
        <v>28</v>
      </c>
      <c r="V1712">
        <v>2</v>
      </c>
      <c r="W1712">
        <v>30380.577427821499</v>
      </c>
    </row>
    <row r="1713" spans="1:23" x14ac:dyDescent="0.25">
      <c r="A1713">
        <v>1712</v>
      </c>
      <c r="B1713">
        <v>2008</v>
      </c>
      <c r="C1713" t="s">
        <v>40</v>
      </c>
      <c r="D1713">
        <v>13</v>
      </c>
      <c r="E1713">
        <v>120</v>
      </c>
      <c r="F1713">
        <v>1</v>
      </c>
      <c r="G1713" t="s">
        <v>23</v>
      </c>
      <c r="H1713">
        <v>7</v>
      </c>
      <c r="I1713">
        <v>27</v>
      </c>
      <c r="J1713">
        <v>63.999833330000001</v>
      </c>
      <c r="K1713">
        <v>-161.185</v>
      </c>
      <c r="L1713">
        <v>2.2579584E-2</v>
      </c>
      <c r="M1713">
        <v>6.5831600000000002E-3</v>
      </c>
      <c r="N1713">
        <v>9.3268799999999992</v>
      </c>
      <c r="O1713">
        <v>1.2</v>
      </c>
      <c r="P1713" t="s">
        <v>23</v>
      </c>
      <c r="Q1713">
        <v>100</v>
      </c>
      <c r="R1713" t="s">
        <v>38</v>
      </c>
      <c r="S1713" t="s">
        <v>33</v>
      </c>
      <c r="T1713">
        <v>4.09102244389027</v>
      </c>
      <c r="U1713" t="s">
        <v>29</v>
      </c>
      <c r="V1713">
        <v>1</v>
      </c>
      <c r="W1713">
        <v>15190.288713910801</v>
      </c>
    </row>
    <row r="1714" spans="1:23" x14ac:dyDescent="0.25">
      <c r="A1714">
        <v>1713</v>
      </c>
      <c r="B1714">
        <v>2008</v>
      </c>
      <c r="C1714" t="s">
        <v>40</v>
      </c>
      <c r="D1714">
        <v>14</v>
      </c>
      <c r="E1714">
        <v>147</v>
      </c>
      <c r="F1714">
        <v>1</v>
      </c>
      <c r="G1714" t="s">
        <v>23</v>
      </c>
      <c r="H1714">
        <v>7</v>
      </c>
      <c r="I1714">
        <v>27</v>
      </c>
      <c r="J1714">
        <v>64.152833330000007</v>
      </c>
      <c r="K1714">
        <v>-161.15700000000001</v>
      </c>
      <c r="L1714">
        <v>2.2579584E-2</v>
      </c>
      <c r="M1714">
        <v>6.5831600000000002E-3</v>
      </c>
      <c r="N1714">
        <v>9.1440000000000001</v>
      </c>
      <c r="O1714">
        <v>1.4155172410000001</v>
      </c>
      <c r="P1714" t="s">
        <v>23</v>
      </c>
      <c r="Q1714">
        <v>100</v>
      </c>
      <c r="R1714" t="s">
        <v>38</v>
      </c>
      <c r="S1714" t="s">
        <v>33</v>
      </c>
      <c r="T1714">
        <v>5.3995703544575697</v>
      </c>
      <c r="U1714" t="s">
        <v>27</v>
      </c>
      <c r="V1714">
        <v>2</v>
      </c>
      <c r="W1714">
        <v>30380.577427821499</v>
      </c>
    </row>
    <row r="1715" spans="1:23" x14ac:dyDescent="0.25">
      <c r="A1715">
        <v>1714</v>
      </c>
      <c r="B1715">
        <v>2008</v>
      </c>
      <c r="C1715" t="s">
        <v>40</v>
      </c>
      <c r="D1715">
        <v>15</v>
      </c>
      <c r="E1715">
        <v>150</v>
      </c>
      <c r="F1715">
        <v>1</v>
      </c>
      <c r="G1715" t="s">
        <v>23</v>
      </c>
      <c r="H1715">
        <v>7</v>
      </c>
      <c r="I1715">
        <v>28</v>
      </c>
      <c r="J1715">
        <v>64.166666669999998</v>
      </c>
      <c r="K1715">
        <v>-162.3043333</v>
      </c>
      <c r="L1715">
        <v>2.2579584E-2</v>
      </c>
      <c r="M1715">
        <v>6.5831600000000002E-3</v>
      </c>
      <c r="N1715">
        <v>16.093440000000001</v>
      </c>
      <c r="O1715">
        <v>2.6</v>
      </c>
      <c r="P1715" t="s">
        <v>23</v>
      </c>
      <c r="Q1715">
        <v>100</v>
      </c>
      <c r="R1715" t="s">
        <v>24</v>
      </c>
      <c r="S1715" t="s">
        <v>25</v>
      </c>
      <c r="T1715">
        <v>6.5873440285204996</v>
      </c>
      <c r="U1715" t="s">
        <v>30</v>
      </c>
      <c r="V1715">
        <v>3</v>
      </c>
      <c r="W1715">
        <v>45570.866141732302</v>
      </c>
    </row>
    <row r="1716" spans="1:23" x14ac:dyDescent="0.25">
      <c r="A1716">
        <v>1715</v>
      </c>
      <c r="B1716">
        <v>2008</v>
      </c>
      <c r="C1716" t="s">
        <v>40</v>
      </c>
      <c r="D1716">
        <v>15</v>
      </c>
      <c r="E1716">
        <v>150</v>
      </c>
      <c r="F1716">
        <v>1</v>
      </c>
      <c r="G1716" t="s">
        <v>23</v>
      </c>
      <c r="H1716">
        <v>7</v>
      </c>
      <c r="I1716">
        <v>28</v>
      </c>
      <c r="J1716">
        <v>64.166666669999998</v>
      </c>
      <c r="K1716">
        <v>-162.3043333</v>
      </c>
      <c r="L1716">
        <v>2.2579584E-2</v>
      </c>
      <c r="M1716">
        <v>6.5831600000000002E-3</v>
      </c>
      <c r="N1716">
        <v>16.093440000000001</v>
      </c>
      <c r="O1716">
        <v>2.6</v>
      </c>
      <c r="P1716" t="s">
        <v>23</v>
      </c>
      <c r="Q1716">
        <v>100</v>
      </c>
      <c r="R1716" t="s">
        <v>24</v>
      </c>
      <c r="S1716" t="s">
        <v>25</v>
      </c>
      <c r="T1716">
        <v>6.5873440285204996</v>
      </c>
      <c r="U1716" t="s">
        <v>26</v>
      </c>
      <c r="V1716">
        <v>2</v>
      </c>
      <c r="W1716">
        <v>30380.577427821499</v>
      </c>
    </row>
    <row r="1717" spans="1:23" x14ac:dyDescent="0.25">
      <c r="A1717">
        <v>1716</v>
      </c>
      <c r="B1717">
        <v>2008</v>
      </c>
      <c r="C1717" t="s">
        <v>40</v>
      </c>
      <c r="D1717">
        <v>16</v>
      </c>
      <c r="E1717">
        <v>151</v>
      </c>
      <c r="F1717">
        <v>1</v>
      </c>
      <c r="G1717" t="s">
        <v>23</v>
      </c>
      <c r="H1717">
        <v>7</v>
      </c>
      <c r="I1717">
        <v>28</v>
      </c>
      <c r="J1717">
        <v>64.179666670000003</v>
      </c>
      <c r="K1717">
        <v>-162.70633330000001</v>
      </c>
      <c r="L1717">
        <v>2.2579584E-2</v>
      </c>
      <c r="M1717">
        <v>6.5831600000000002E-3</v>
      </c>
      <c r="N1717">
        <v>19.568159999999999</v>
      </c>
      <c r="O1717">
        <v>3.3290322579999998</v>
      </c>
      <c r="P1717" t="s">
        <v>23</v>
      </c>
      <c r="Q1717">
        <v>100</v>
      </c>
      <c r="R1717" t="s">
        <v>24</v>
      </c>
      <c r="S1717" t="s">
        <v>25</v>
      </c>
      <c r="T1717">
        <v>4.8122727272727301</v>
      </c>
      <c r="U1717" t="s">
        <v>27</v>
      </c>
      <c r="V1717">
        <v>1</v>
      </c>
      <c r="W1717">
        <v>15190.288713910801</v>
      </c>
    </row>
    <row r="1718" spans="1:23" x14ac:dyDescent="0.25">
      <c r="A1718">
        <v>1717</v>
      </c>
      <c r="B1718">
        <v>2008</v>
      </c>
      <c r="C1718" t="s">
        <v>40</v>
      </c>
      <c r="D1718">
        <v>17</v>
      </c>
      <c r="E1718">
        <v>124</v>
      </c>
      <c r="F1718">
        <v>1</v>
      </c>
      <c r="G1718" t="s">
        <v>23</v>
      </c>
      <c r="H1718">
        <v>7</v>
      </c>
      <c r="I1718">
        <v>28</v>
      </c>
      <c r="J1718">
        <v>64.000500000000002</v>
      </c>
      <c r="K1718">
        <v>-162.69766670000001</v>
      </c>
      <c r="L1718">
        <v>2.2805379840000001E-2</v>
      </c>
      <c r="M1718">
        <v>6.6489916000000001E-3</v>
      </c>
      <c r="N1718">
        <v>17.007840000000002</v>
      </c>
      <c r="O1718">
        <v>4.7677419350000001</v>
      </c>
      <c r="P1718" t="s">
        <v>23</v>
      </c>
      <c r="Q1718">
        <v>100</v>
      </c>
      <c r="R1718" t="s">
        <v>24</v>
      </c>
      <c r="S1718" t="s">
        <v>25</v>
      </c>
      <c r="T1718">
        <v>5.0396634615384599</v>
      </c>
      <c r="U1718" t="s">
        <v>28</v>
      </c>
      <c r="V1718">
        <v>3</v>
      </c>
      <c r="W1718">
        <v>45119.669447259701</v>
      </c>
    </row>
    <row r="1719" spans="1:23" x14ac:dyDescent="0.25">
      <c r="A1719">
        <v>1718</v>
      </c>
      <c r="B1719">
        <v>2008</v>
      </c>
      <c r="C1719" t="s">
        <v>40</v>
      </c>
      <c r="D1719">
        <v>17</v>
      </c>
      <c r="E1719">
        <v>124</v>
      </c>
      <c r="F1719">
        <v>1</v>
      </c>
      <c r="G1719" t="s">
        <v>23</v>
      </c>
      <c r="H1719">
        <v>7</v>
      </c>
      <c r="I1719">
        <v>28</v>
      </c>
      <c r="J1719">
        <v>64.000500000000002</v>
      </c>
      <c r="K1719">
        <v>-162.69766670000001</v>
      </c>
      <c r="L1719">
        <v>2.2805379840000001E-2</v>
      </c>
      <c r="M1719">
        <v>6.6489916000000001E-3</v>
      </c>
      <c r="N1719">
        <v>17.007840000000002</v>
      </c>
      <c r="O1719">
        <v>4.7677419350000001</v>
      </c>
      <c r="P1719" t="s">
        <v>23</v>
      </c>
      <c r="Q1719">
        <v>100</v>
      </c>
      <c r="R1719" t="s">
        <v>24</v>
      </c>
      <c r="S1719" t="s">
        <v>25</v>
      </c>
      <c r="T1719">
        <v>5.0396634615384599</v>
      </c>
      <c r="U1719" t="s">
        <v>30</v>
      </c>
      <c r="V1719">
        <v>8</v>
      </c>
      <c r="W1719">
        <v>120319.118526026</v>
      </c>
    </row>
    <row r="1720" spans="1:23" x14ac:dyDescent="0.25">
      <c r="A1720">
        <v>1719</v>
      </c>
      <c r="B1720">
        <v>2008</v>
      </c>
      <c r="C1720" t="s">
        <v>40</v>
      </c>
      <c r="D1720">
        <v>17</v>
      </c>
      <c r="E1720">
        <v>124</v>
      </c>
      <c r="F1720">
        <v>1</v>
      </c>
      <c r="G1720" t="s">
        <v>23</v>
      </c>
      <c r="H1720">
        <v>7</v>
      </c>
      <c r="I1720">
        <v>28</v>
      </c>
      <c r="J1720">
        <v>64.000500000000002</v>
      </c>
      <c r="K1720">
        <v>-162.69766670000001</v>
      </c>
      <c r="L1720">
        <v>2.2805379840000001E-2</v>
      </c>
      <c r="M1720">
        <v>6.6489916000000001E-3</v>
      </c>
      <c r="N1720">
        <v>17.007840000000002</v>
      </c>
      <c r="O1720">
        <v>4.7677419350000001</v>
      </c>
      <c r="P1720" t="s">
        <v>23</v>
      </c>
      <c r="Q1720">
        <v>100</v>
      </c>
      <c r="R1720" t="s">
        <v>24</v>
      </c>
      <c r="S1720" t="s">
        <v>25</v>
      </c>
      <c r="T1720">
        <v>5.0396634615384599</v>
      </c>
      <c r="U1720" t="s">
        <v>29</v>
      </c>
      <c r="V1720">
        <v>1</v>
      </c>
      <c r="W1720">
        <v>15039.8898157532</v>
      </c>
    </row>
    <row r="1721" spans="1:23" x14ac:dyDescent="0.25">
      <c r="A1721">
        <v>1720</v>
      </c>
      <c r="B1721">
        <v>2008</v>
      </c>
      <c r="C1721" t="s">
        <v>40</v>
      </c>
      <c r="D1721">
        <v>18</v>
      </c>
      <c r="E1721">
        <v>152</v>
      </c>
      <c r="F1721">
        <v>1</v>
      </c>
      <c r="G1721" t="s">
        <v>23</v>
      </c>
      <c r="H1721">
        <v>7</v>
      </c>
      <c r="I1721">
        <v>28</v>
      </c>
      <c r="J1721">
        <v>64.167000000000002</v>
      </c>
      <c r="K1721">
        <v>-163.0663333</v>
      </c>
      <c r="L1721">
        <v>2.2579584E-2</v>
      </c>
      <c r="M1721">
        <v>6.5831600000000002E-3</v>
      </c>
      <c r="N1721">
        <v>23.225760000000001</v>
      </c>
      <c r="O1721">
        <v>4.1275862070000002</v>
      </c>
      <c r="P1721" t="s">
        <v>23</v>
      </c>
      <c r="Q1721">
        <v>100</v>
      </c>
      <c r="R1721" t="s">
        <v>24</v>
      </c>
      <c r="S1721" t="s">
        <v>25</v>
      </c>
      <c r="T1721">
        <v>4.3610421836228301</v>
      </c>
      <c r="U1721" t="s">
        <v>27</v>
      </c>
      <c r="V1721">
        <v>4</v>
      </c>
      <c r="W1721">
        <v>60761.154855642999</v>
      </c>
    </row>
    <row r="1722" spans="1:23" x14ac:dyDescent="0.25">
      <c r="A1722">
        <v>1721</v>
      </c>
      <c r="B1722">
        <v>2008</v>
      </c>
      <c r="C1722" t="s">
        <v>40</v>
      </c>
      <c r="D1722">
        <v>18</v>
      </c>
      <c r="E1722">
        <v>152</v>
      </c>
      <c r="F1722">
        <v>1</v>
      </c>
      <c r="G1722" t="s">
        <v>23</v>
      </c>
      <c r="H1722">
        <v>7</v>
      </c>
      <c r="I1722">
        <v>28</v>
      </c>
      <c r="J1722">
        <v>64.167000000000002</v>
      </c>
      <c r="K1722">
        <v>-163.0663333</v>
      </c>
      <c r="L1722">
        <v>2.2579584E-2</v>
      </c>
      <c r="M1722">
        <v>6.5831600000000002E-3</v>
      </c>
      <c r="N1722">
        <v>23.225760000000001</v>
      </c>
      <c r="O1722">
        <v>4.1275862070000002</v>
      </c>
      <c r="P1722" t="s">
        <v>23</v>
      </c>
      <c r="Q1722">
        <v>100</v>
      </c>
      <c r="R1722" t="s">
        <v>24</v>
      </c>
      <c r="S1722" t="s">
        <v>25</v>
      </c>
      <c r="T1722">
        <v>4.3610421836228301</v>
      </c>
      <c r="U1722" t="s">
        <v>29</v>
      </c>
      <c r="V1722">
        <v>2</v>
      </c>
      <c r="W1722">
        <v>30380.577427821499</v>
      </c>
    </row>
    <row r="1723" spans="1:23" x14ac:dyDescent="0.25">
      <c r="A1723">
        <v>1722</v>
      </c>
      <c r="B1723">
        <v>2008</v>
      </c>
      <c r="C1723" t="s">
        <v>40</v>
      </c>
      <c r="D1723">
        <v>18</v>
      </c>
      <c r="E1723">
        <v>152</v>
      </c>
      <c r="F1723">
        <v>1</v>
      </c>
      <c r="G1723" t="s">
        <v>23</v>
      </c>
      <c r="H1723">
        <v>7</v>
      </c>
      <c r="I1723">
        <v>28</v>
      </c>
      <c r="J1723">
        <v>64.167000000000002</v>
      </c>
      <c r="K1723">
        <v>-163.0663333</v>
      </c>
      <c r="L1723">
        <v>2.2579584E-2</v>
      </c>
      <c r="M1723">
        <v>6.5831600000000002E-3</v>
      </c>
      <c r="N1723">
        <v>23.225760000000001</v>
      </c>
      <c r="O1723">
        <v>4.1275862070000002</v>
      </c>
      <c r="P1723" t="s">
        <v>23</v>
      </c>
      <c r="Q1723">
        <v>100</v>
      </c>
      <c r="R1723" t="s">
        <v>24</v>
      </c>
      <c r="S1723" t="s">
        <v>25</v>
      </c>
      <c r="T1723">
        <v>4.3610421836228301</v>
      </c>
      <c r="U1723" t="s">
        <v>30</v>
      </c>
      <c r="V1723">
        <v>2</v>
      </c>
      <c r="W1723">
        <v>30380.577427821499</v>
      </c>
    </row>
    <row r="1724" spans="1:23" x14ac:dyDescent="0.25">
      <c r="A1724">
        <v>1723</v>
      </c>
      <c r="B1724">
        <v>2008</v>
      </c>
      <c r="C1724" t="s">
        <v>40</v>
      </c>
      <c r="D1724">
        <v>19</v>
      </c>
      <c r="E1724">
        <v>179</v>
      </c>
      <c r="F1724">
        <v>1</v>
      </c>
      <c r="G1724" t="s">
        <v>23</v>
      </c>
      <c r="H1724">
        <v>7</v>
      </c>
      <c r="I1724">
        <v>30</v>
      </c>
      <c r="J1724">
        <v>64.33283333</v>
      </c>
      <c r="K1724">
        <v>-163.43933329999999</v>
      </c>
      <c r="L1724">
        <v>2.2579584E-2</v>
      </c>
      <c r="M1724">
        <v>6.5831600000000002E-3</v>
      </c>
      <c r="N1724">
        <v>18.836639999999999</v>
      </c>
      <c r="O1724">
        <v>4.8428571429999998</v>
      </c>
      <c r="P1724" t="s">
        <v>23</v>
      </c>
      <c r="Q1724">
        <v>100</v>
      </c>
      <c r="R1724" t="s">
        <v>24</v>
      </c>
      <c r="S1724" t="s">
        <v>25</v>
      </c>
      <c r="T1724">
        <v>5.3997619047618999</v>
      </c>
      <c r="U1724" t="s">
        <v>26</v>
      </c>
      <c r="V1724">
        <v>1</v>
      </c>
      <c r="W1724">
        <v>15190.288713910801</v>
      </c>
    </row>
    <row r="1725" spans="1:23" x14ac:dyDescent="0.25">
      <c r="A1725">
        <v>1724</v>
      </c>
      <c r="B1725">
        <v>2008</v>
      </c>
      <c r="C1725" t="s">
        <v>40</v>
      </c>
      <c r="D1725">
        <v>19</v>
      </c>
      <c r="E1725">
        <v>179</v>
      </c>
      <c r="F1725">
        <v>1</v>
      </c>
      <c r="G1725" t="s">
        <v>23</v>
      </c>
      <c r="H1725">
        <v>7</v>
      </c>
      <c r="I1725">
        <v>30</v>
      </c>
      <c r="J1725">
        <v>64.33283333</v>
      </c>
      <c r="K1725">
        <v>-163.43933329999999</v>
      </c>
      <c r="L1725">
        <v>2.2579584E-2</v>
      </c>
      <c r="M1725">
        <v>6.5831600000000002E-3</v>
      </c>
      <c r="N1725">
        <v>18.836639999999999</v>
      </c>
      <c r="O1725">
        <v>4.8428571429999998</v>
      </c>
      <c r="P1725" t="s">
        <v>23</v>
      </c>
      <c r="Q1725">
        <v>100</v>
      </c>
      <c r="R1725" t="s">
        <v>24</v>
      </c>
      <c r="S1725" t="s">
        <v>25</v>
      </c>
      <c r="T1725">
        <v>5.3997619047618999</v>
      </c>
      <c r="U1725" t="s">
        <v>30</v>
      </c>
      <c r="V1725">
        <v>2</v>
      </c>
      <c r="W1725">
        <v>30380.577427821499</v>
      </c>
    </row>
    <row r="1726" spans="1:23" x14ac:dyDescent="0.25">
      <c r="A1726">
        <v>1725</v>
      </c>
      <c r="B1726">
        <v>2008</v>
      </c>
      <c r="C1726" t="s">
        <v>40</v>
      </c>
      <c r="D1726">
        <v>20</v>
      </c>
      <c r="E1726">
        <v>153</v>
      </c>
      <c r="F1726">
        <v>1</v>
      </c>
      <c r="G1726" t="s">
        <v>23</v>
      </c>
      <c r="H1726">
        <v>7</v>
      </c>
      <c r="I1726">
        <v>30</v>
      </c>
      <c r="J1726">
        <v>64.168000000000006</v>
      </c>
      <c r="K1726">
        <v>-163.45099999999999</v>
      </c>
      <c r="L1726">
        <v>2.2579584E-2</v>
      </c>
      <c r="M1726">
        <v>6.5831600000000002E-3</v>
      </c>
      <c r="N1726">
        <v>19.202400000000001</v>
      </c>
      <c r="O1726">
        <v>3.9551724140000002</v>
      </c>
      <c r="P1726" t="s">
        <v>23</v>
      </c>
      <c r="Q1726">
        <v>100</v>
      </c>
      <c r="R1726" t="s">
        <v>24</v>
      </c>
      <c r="S1726" t="s">
        <v>25</v>
      </c>
      <c r="T1726">
        <v>1</v>
      </c>
      <c r="U1726" t="s">
        <v>26</v>
      </c>
      <c r="V1726">
        <v>1</v>
      </c>
      <c r="W1726">
        <v>15190.288713910801</v>
      </c>
    </row>
    <row r="1727" spans="1:23" x14ac:dyDescent="0.25">
      <c r="A1727">
        <v>1726</v>
      </c>
      <c r="B1727">
        <v>2008</v>
      </c>
      <c r="C1727" t="s">
        <v>40</v>
      </c>
      <c r="D1727">
        <v>20</v>
      </c>
      <c r="E1727">
        <v>153</v>
      </c>
      <c r="F1727">
        <v>1</v>
      </c>
      <c r="G1727" t="s">
        <v>23</v>
      </c>
      <c r="H1727">
        <v>7</v>
      </c>
      <c r="I1727">
        <v>30</v>
      </c>
      <c r="J1727">
        <v>64.168000000000006</v>
      </c>
      <c r="K1727">
        <v>-163.45099999999999</v>
      </c>
      <c r="L1727">
        <v>2.2579584E-2</v>
      </c>
      <c r="M1727">
        <v>6.5831600000000002E-3</v>
      </c>
      <c r="N1727">
        <v>19.202400000000001</v>
      </c>
      <c r="O1727">
        <v>3.9551724140000002</v>
      </c>
      <c r="P1727" t="s">
        <v>23</v>
      </c>
      <c r="Q1727">
        <v>100</v>
      </c>
      <c r="R1727" t="s">
        <v>24</v>
      </c>
      <c r="S1727" t="s">
        <v>25</v>
      </c>
      <c r="T1727">
        <v>1</v>
      </c>
      <c r="U1727" t="s">
        <v>30</v>
      </c>
      <c r="V1727">
        <v>1</v>
      </c>
      <c r="W1727">
        <v>15190.288713910801</v>
      </c>
    </row>
    <row r="1728" spans="1:23" x14ac:dyDescent="0.25">
      <c r="A1728">
        <v>1727</v>
      </c>
      <c r="B1728">
        <v>2008</v>
      </c>
      <c r="C1728" t="s">
        <v>40</v>
      </c>
      <c r="D1728">
        <v>21</v>
      </c>
      <c r="E1728">
        <v>125</v>
      </c>
      <c r="F1728">
        <v>1</v>
      </c>
      <c r="G1728" t="s">
        <v>23</v>
      </c>
      <c r="H1728">
        <v>7</v>
      </c>
      <c r="I1728">
        <v>30</v>
      </c>
      <c r="J1728">
        <v>63.999499999999998</v>
      </c>
      <c r="K1728">
        <v>-163.08750000000001</v>
      </c>
      <c r="L1728">
        <v>2.2579584E-2</v>
      </c>
      <c r="M1728">
        <v>6.5831600000000002E-3</v>
      </c>
      <c r="N1728">
        <v>17.739360000000001</v>
      </c>
      <c r="O1728">
        <v>4.8413793099999998</v>
      </c>
      <c r="P1728" t="s">
        <v>23</v>
      </c>
      <c r="Q1728">
        <v>100</v>
      </c>
      <c r="R1728" t="s">
        <v>24</v>
      </c>
      <c r="S1728" t="s">
        <v>25</v>
      </c>
      <c r="T1728">
        <v>3.8513800424628499</v>
      </c>
      <c r="U1728" t="s">
        <v>30</v>
      </c>
      <c r="V1728">
        <v>1</v>
      </c>
      <c r="W1728">
        <v>15190.288713910801</v>
      </c>
    </row>
    <row r="1729" spans="1:23" x14ac:dyDescent="0.25">
      <c r="A1729">
        <v>1728</v>
      </c>
      <c r="B1729">
        <v>2008</v>
      </c>
      <c r="C1729" t="s">
        <v>40</v>
      </c>
      <c r="D1729">
        <v>21</v>
      </c>
      <c r="E1729">
        <v>125</v>
      </c>
      <c r="F1729">
        <v>1</v>
      </c>
      <c r="G1729" t="s">
        <v>23</v>
      </c>
      <c r="H1729">
        <v>7</v>
      </c>
      <c r="I1729">
        <v>30</v>
      </c>
      <c r="J1729">
        <v>63.999499999999998</v>
      </c>
      <c r="K1729">
        <v>-163.08750000000001</v>
      </c>
      <c r="L1729">
        <v>2.2579584E-2</v>
      </c>
      <c r="M1729">
        <v>6.5831600000000002E-3</v>
      </c>
      <c r="N1729">
        <v>17.739360000000001</v>
      </c>
      <c r="O1729">
        <v>4.8413793099999998</v>
      </c>
      <c r="P1729" t="s">
        <v>23</v>
      </c>
      <c r="Q1729">
        <v>100</v>
      </c>
      <c r="R1729" t="s">
        <v>24</v>
      </c>
      <c r="S1729" t="s">
        <v>25</v>
      </c>
      <c r="T1729">
        <v>3.8513800424628499</v>
      </c>
      <c r="U1729" t="s">
        <v>29</v>
      </c>
      <c r="V1729">
        <v>1</v>
      </c>
      <c r="W1729">
        <v>15190.288713910801</v>
      </c>
    </row>
    <row r="1730" spans="1:23" x14ac:dyDescent="0.25">
      <c r="A1730">
        <v>1729</v>
      </c>
      <c r="B1730">
        <v>2008</v>
      </c>
      <c r="C1730" t="s">
        <v>40</v>
      </c>
      <c r="D1730">
        <v>21</v>
      </c>
      <c r="E1730">
        <v>125</v>
      </c>
      <c r="F1730">
        <v>1</v>
      </c>
      <c r="G1730" t="s">
        <v>23</v>
      </c>
      <c r="H1730">
        <v>7</v>
      </c>
      <c r="I1730">
        <v>30</v>
      </c>
      <c r="J1730">
        <v>63.999499999999998</v>
      </c>
      <c r="K1730">
        <v>-163.08750000000001</v>
      </c>
      <c r="L1730">
        <v>2.2579584E-2</v>
      </c>
      <c r="M1730">
        <v>6.5831600000000002E-3</v>
      </c>
      <c r="N1730">
        <v>17.739360000000001</v>
      </c>
      <c r="O1730">
        <v>4.8413793099999998</v>
      </c>
      <c r="P1730" t="s">
        <v>23</v>
      </c>
      <c r="Q1730">
        <v>100</v>
      </c>
      <c r="R1730" t="s">
        <v>24</v>
      </c>
      <c r="S1730" t="s">
        <v>25</v>
      </c>
      <c r="T1730">
        <v>3.8513800424628499</v>
      </c>
      <c r="U1730" t="s">
        <v>28</v>
      </c>
      <c r="V1730">
        <v>2</v>
      </c>
      <c r="W1730">
        <v>30380.577427821499</v>
      </c>
    </row>
    <row r="1731" spans="1:23" x14ac:dyDescent="0.25">
      <c r="A1731">
        <v>1730</v>
      </c>
      <c r="B1731">
        <v>2008</v>
      </c>
      <c r="C1731" t="s">
        <v>40</v>
      </c>
      <c r="D1731">
        <v>21</v>
      </c>
      <c r="E1731">
        <v>125</v>
      </c>
      <c r="F1731">
        <v>1</v>
      </c>
      <c r="G1731" t="s">
        <v>23</v>
      </c>
      <c r="H1731">
        <v>7</v>
      </c>
      <c r="I1731">
        <v>30</v>
      </c>
      <c r="J1731">
        <v>63.999499999999998</v>
      </c>
      <c r="K1731">
        <v>-163.08750000000001</v>
      </c>
      <c r="L1731">
        <v>2.2579584E-2</v>
      </c>
      <c r="M1731">
        <v>6.5831600000000002E-3</v>
      </c>
      <c r="N1731">
        <v>17.739360000000001</v>
      </c>
      <c r="O1731">
        <v>4.8413793099999998</v>
      </c>
      <c r="P1731" t="s">
        <v>23</v>
      </c>
      <c r="Q1731">
        <v>100</v>
      </c>
      <c r="R1731" t="s">
        <v>24</v>
      </c>
      <c r="S1731" t="s">
        <v>25</v>
      </c>
      <c r="T1731">
        <v>3.8513800424628499</v>
      </c>
      <c r="U1731" t="s">
        <v>26</v>
      </c>
      <c r="V1731">
        <v>1</v>
      </c>
      <c r="W1731">
        <v>15190.288713910801</v>
      </c>
    </row>
    <row r="1732" spans="1:23" x14ac:dyDescent="0.25">
      <c r="A1732">
        <v>1731</v>
      </c>
      <c r="B1732">
        <v>2008</v>
      </c>
      <c r="C1732" t="s">
        <v>40</v>
      </c>
      <c r="D1732">
        <v>22</v>
      </c>
      <c r="E1732">
        <v>127</v>
      </c>
      <c r="F1732">
        <v>1</v>
      </c>
      <c r="G1732" t="s">
        <v>23</v>
      </c>
      <c r="H1732">
        <v>7</v>
      </c>
      <c r="I1732">
        <v>30</v>
      </c>
      <c r="J1732">
        <v>64.001833329999997</v>
      </c>
      <c r="K1732">
        <v>-163.84666669999999</v>
      </c>
      <c r="L1732">
        <v>2.2579584E-2</v>
      </c>
      <c r="M1732">
        <v>6.5831600000000002E-3</v>
      </c>
      <c r="N1732">
        <v>16.824960000000001</v>
      </c>
      <c r="O1732">
        <v>5.4206896550000003</v>
      </c>
      <c r="P1732" t="s">
        <v>23</v>
      </c>
      <c r="Q1732">
        <v>100</v>
      </c>
      <c r="R1732" t="s">
        <v>24</v>
      </c>
      <c r="S1732" t="s">
        <v>25</v>
      </c>
      <c r="T1732">
        <v>1</v>
      </c>
      <c r="U1732" t="s">
        <v>30</v>
      </c>
      <c r="V1732">
        <v>1</v>
      </c>
      <c r="W1732">
        <v>15190.288713910801</v>
      </c>
    </row>
    <row r="1733" spans="1:23" x14ac:dyDescent="0.25">
      <c r="A1733">
        <v>1732</v>
      </c>
      <c r="B1733">
        <v>2008</v>
      </c>
      <c r="C1733" t="s">
        <v>40</v>
      </c>
      <c r="D1733">
        <v>22</v>
      </c>
      <c r="E1733">
        <v>127</v>
      </c>
      <c r="F1733">
        <v>1</v>
      </c>
      <c r="G1733" t="s">
        <v>23</v>
      </c>
      <c r="H1733">
        <v>7</v>
      </c>
      <c r="I1733">
        <v>30</v>
      </c>
      <c r="J1733">
        <v>64.001833329999997</v>
      </c>
      <c r="K1733">
        <v>-163.84666669999999</v>
      </c>
      <c r="L1733">
        <v>2.2579584E-2</v>
      </c>
      <c r="M1733">
        <v>6.5831600000000002E-3</v>
      </c>
      <c r="N1733">
        <v>16.824960000000001</v>
      </c>
      <c r="O1733">
        <v>5.4206896550000003</v>
      </c>
      <c r="P1733" t="s">
        <v>23</v>
      </c>
      <c r="Q1733">
        <v>100</v>
      </c>
      <c r="R1733" t="s">
        <v>24</v>
      </c>
      <c r="S1733" t="s">
        <v>25</v>
      </c>
      <c r="T1733">
        <v>1</v>
      </c>
      <c r="U1733" t="s">
        <v>26</v>
      </c>
      <c r="V1733">
        <v>1</v>
      </c>
      <c r="W1733">
        <v>15190.288713910801</v>
      </c>
    </row>
    <row r="1734" spans="1:23" x14ac:dyDescent="0.25">
      <c r="A1734">
        <v>1733</v>
      </c>
      <c r="B1734">
        <v>2008</v>
      </c>
      <c r="C1734" t="s">
        <v>40</v>
      </c>
      <c r="D1734">
        <v>23</v>
      </c>
      <c r="E1734">
        <v>154</v>
      </c>
      <c r="F1734">
        <v>1</v>
      </c>
      <c r="G1734" t="s">
        <v>23</v>
      </c>
      <c r="H1734">
        <v>7</v>
      </c>
      <c r="I1734">
        <v>30</v>
      </c>
      <c r="J1734">
        <v>64.167833329999993</v>
      </c>
      <c r="K1734">
        <v>-163.83199999999999</v>
      </c>
      <c r="L1734">
        <v>2.2579584E-2</v>
      </c>
      <c r="M1734">
        <v>6.5831600000000002E-3</v>
      </c>
      <c r="N1734">
        <v>17.739360000000001</v>
      </c>
      <c r="O1734">
        <v>4.5535714289999998</v>
      </c>
      <c r="P1734" t="s">
        <v>23</v>
      </c>
      <c r="Q1734">
        <v>100</v>
      </c>
      <c r="R1734" t="s">
        <v>24</v>
      </c>
      <c r="S1734" t="s">
        <v>25</v>
      </c>
      <c r="T1734">
        <v>2.9869035532994901</v>
      </c>
      <c r="U1734" t="s">
        <v>28</v>
      </c>
      <c r="V1734">
        <v>1</v>
      </c>
      <c r="W1734">
        <v>15190.288713910801</v>
      </c>
    </row>
    <row r="1735" spans="1:23" x14ac:dyDescent="0.25">
      <c r="A1735">
        <v>1734</v>
      </c>
      <c r="B1735">
        <v>2008</v>
      </c>
      <c r="C1735" t="s">
        <v>40</v>
      </c>
      <c r="D1735">
        <v>23</v>
      </c>
      <c r="E1735">
        <v>154</v>
      </c>
      <c r="F1735">
        <v>1</v>
      </c>
      <c r="G1735" t="s">
        <v>23</v>
      </c>
      <c r="H1735">
        <v>7</v>
      </c>
      <c r="I1735">
        <v>30</v>
      </c>
      <c r="J1735">
        <v>64.167833329999993</v>
      </c>
      <c r="K1735">
        <v>-163.83199999999999</v>
      </c>
      <c r="L1735">
        <v>2.2579584E-2</v>
      </c>
      <c r="M1735">
        <v>6.5831600000000002E-3</v>
      </c>
      <c r="N1735">
        <v>17.739360000000001</v>
      </c>
      <c r="O1735">
        <v>4.5535714289999998</v>
      </c>
      <c r="P1735" t="s">
        <v>23</v>
      </c>
      <c r="Q1735">
        <v>100</v>
      </c>
      <c r="R1735" t="s">
        <v>24</v>
      </c>
      <c r="S1735" t="s">
        <v>25</v>
      </c>
      <c r="T1735">
        <v>2.9869035532994901</v>
      </c>
      <c r="U1735" t="s">
        <v>26</v>
      </c>
      <c r="V1735">
        <v>1</v>
      </c>
      <c r="W1735">
        <v>15190.288713910801</v>
      </c>
    </row>
    <row r="1736" spans="1:23" x14ac:dyDescent="0.25">
      <c r="A1736">
        <v>1735</v>
      </c>
      <c r="B1736">
        <v>2008</v>
      </c>
      <c r="C1736" t="s">
        <v>40</v>
      </c>
      <c r="D1736">
        <v>23</v>
      </c>
      <c r="E1736">
        <v>154</v>
      </c>
      <c r="F1736">
        <v>1</v>
      </c>
      <c r="G1736" t="s">
        <v>23</v>
      </c>
      <c r="H1736">
        <v>7</v>
      </c>
      <c r="I1736">
        <v>30</v>
      </c>
      <c r="J1736">
        <v>64.167833329999993</v>
      </c>
      <c r="K1736">
        <v>-163.83199999999999</v>
      </c>
      <c r="L1736">
        <v>2.2579584E-2</v>
      </c>
      <c r="M1736">
        <v>6.5831600000000002E-3</v>
      </c>
      <c r="N1736">
        <v>17.739360000000001</v>
      </c>
      <c r="O1736">
        <v>4.5535714289999998</v>
      </c>
      <c r="P1736" t="s">
        <v>23</v>
      </c>
      <c r="Q1736">
        <v>100</v>
      </c>
      <c r="R1736" t="s">
        <v>24</v>
      </c>
      <c r="S1736" t="s">
        <v>25</v>
      </c>
      <c r="T1736">
        <v>2.9869035532994901</v>
      </c>
      <c r="U1736" t="s">
        <v>30</v>
      </c>
      <c r="V1736">
        <v>1</v>
      </c>
      <c r="W1736">
        <v>15190.288713910801</v>
      </c>
    </row>
    <row r="1737" spans="1:23" x14ac:dyDescent="0.25">
      <c r="A1737">
        <v>1736</v>
      </c>
      <c r="B1737">
        <v>2008</v>
      </c>
      <c r="C1737" t="s">
        <v>40</v>
      </c>
      <c r="D1737">
        <v>24</v>
      </c>
      <c r="E1737">
        <v>180</v>
      </c>
      <c r="F1737">
        <v>1</v>
      </c>
      <c r="G1737" t="s">
        <v>23</v>
      </c>
      <c r="H1737">
        <v>7</v>
      </c>
      <c r="I1737">
        <v>30</v>
      </c>
      <c r="J1737">
        <v>64.333333330000002</v>
      </c>
      <c r="K1737">
        <v>-163.8185</v>
      </c>
      <c r="L1737">
        <v>2.2579584E-2</v>
      </c>
      <c r="M1737">
        <v>6.5831600000000002E-3</v>
      </c>
      <c r="N1737">
        <v>15.91056</v>
      </c>
      <c r="O1737">
        <v>6.0933333330000004</v>
      </c>
      <c r="P1737" t="s">
        <v>23</v>
      </c>
      <c r="Q1737">
        <v>100</v>
      </c>
      <c r="R1737" t="s">
        <v>24</v>
      </c>
      <c r="S1737" t="s">
        <v>25</v>
      </c>
      <c r="T1737">
        <v>4.4979317476732197</v>
      </c>
      <c r="U1737" t="s">
        <v>26</v>
      </c>
      <c r="V1737">
        <v>2</v>
      </c>
      <c r="W1737">
        <v>30380.577427821499</v>
      </c>
    </row>
    <row r="1738" spans="1:23" x14ac:dyDescent="0.25">
      <c r="A1738">
        <v>1737</v>
      </c>
      <c r="B1738">
        <v>2008</v>
      </c>
      <c r="C1738" t="s">
        <v>40</v>
      </c>
      <c r="D1738">
        <v>24</v>
      </c>
      <c r="E1738">
        <v>180</v>
      </c>
      <c r="F1738">
        <v>1</v>
      </c>
      <c r="G1738" t="s">
        <v>23</v>
      </c>
      <c r="H1738">
        <v>7</v>
      </c>
      <c r="I1738">
        <v>30</v>
      </c>
      <c r="J1738">
        <v>64.333333330000002</v>
      </c>
      <c r="K1738">
        <v>-163.8185</v>
      </c>
      <c r="L1738">
        <v>2.2579584E-2</v>
      </c>
      <c r="M1738">
        <v>6.5831600000000002E-3</v>
      </c>
      <c r="N1738">
        <v>15.91056</v>
      </c>
      <c r="O1738">
        <v>6.0933333330000004</v>
      </c>
      <c r="P1738" t="s">
        <v>23</v>
      </c>
      <c r="Q1738">
        <v>100</v>
      </c>
      <c r="R1738" t="s">
        <v>24</v>
      </c>
      <c r="S1738" t="s">
        <v>25</v>
      </c>
      <c r="T1738">
        <v>4.4979317476732197</v>
      </c>
      <c r="U1738" t="s">
        <v>30</v>
      </c>
      <c r="V1738">
        <v>1</v>
      </c>
      <c r="W1738">
        <v>15190.288713910801</v>
      </c>
    </row>
    <row r="1739" spans="1:23" x14ac:dyDescent="0.25">
      <c r="A1739">
        <v>1738</v>
      </c>
      <c r="B1739">
        <v>2008</v>
      </c>
      <c r="C1739" t="s">
        <v>40</v>
      </c>
      <c r="D1739">
        <v>25</v>
      </c>
      <c r="E1739">
        <v>202</v>
      </c>
      <c r="F1739">
        <v>1</v>
      </c>
      <c r="G1739" t="s">
        <v>23</v>
      </c>
      <c r="H1739">
        <v>7</v>
      </c>
      <c r="I1739">
        <v>31</v>
      </c>
      <c r="J1739">
        <v>64.499833330000001</v>
      </c>
      <c r="K1739">
        <v>-163.81683330000001</v>
      </c>
      <c r="L1739">
        <v>2.2579584E-2</v>
      </c>
      <c r="M1739">
        <v>6.5831600000000002E-3</v>
      </c>
      <c r="N1739">
        <v>14.99616</v>
      </c>
      <c r="O1739">
        <v>6.7750000000000004</v>
      </c>
      <c r="P1739" t="s">
        <v>23</v>
      </c>
      <c r="Q1739">
        <v>85.6</v>
      </c>
      <c r="R1739" t="s">
        <v>24</v>
      </c>
      <c r="S1739" t="s">
        <v>25</v>
      </c>
      <c r="T1739">
        <v>3.4425087108013899</v>
      </c>
      <c r="U1739" t="s">
        <v>34</v>
      </c>
      <c r="V1739">
        <v>0</v>
      </c>
      <c r="W1739">
        <v>0</v>
      </c>
    </row>
    <row r="1740" spans="1:23" x14ac:dyDescent="0.25">
      <c r="A1740">
        <v>1739</v>
      </c>
      <c r="B1740">
        <v>2008</v>
      </c>
      <c r="C1740" t="s">
        <v>40</v>
      </c>
      <c r="D1740">
        <v>26</v>
      </c>
      <c r="E1740">
        <v>203</v>
      </c>
      <c r="F1740">
        <v>1</v>
      </c>
      <c r="G1740" t="s">
        <v>23</v>
      </c>
      <c r="H1740">
        <v>7</v>
      </c>
      <c r="I1740">
        <v>31</v>
      </c>
      <c r="J1740">
        <v>64.498500000000007</v>
      </c>
      <c r="K1740">
        <v>-164.20483329999999</v>
      </c>
      <c r="L1740">
        <v>2.2579584E-2</v>
      </c>
      <c r="M1740">
        <v>6.5831600000000002E-3</v>
      </c>
      <c r="N1740">
        <v>19.01952</v>
      </c>
      <c r="O1740">
        <v>7.87</v>
      </c>
      <c r="P1740" t="s">
        <v>23</v>
      </c>
      <c r="Q1740">
        <v>82.8</v>
      </c>
      <c r="R1740" t="s">
        <v>24</v>
      </c>
      <c r="S1740" t="s">
        <v>25</v>
      </c>
      <c r="T1740">
        <v>12.836295603367599</v>
      </c>
      <c r="U1740" t="s">
        <v>34</v>
      </c>
      <c r="V1740">
        <v>0</v>
      </c>
      <c r="W1740">
        <v>0</v>
      </c>
    </row>
    <row r="1741" spans="1:23" x14ac:dyDescent="0.25">
      <c r="A1741">
        <v>1740</v>
      </c>
      <c r="B1741">
        <v>2008</v>
      </c>
      <c r="C1741" t="s">
        <v>40</v>
      </c>
      <c r="D1741">
        <v>27</v>
      </c>
      <c r="E1741">
        <v>181</v>
      </c>
      <c r="F1741">
        <v>1</v>
      </c>
      <c r="G1741" t="s">
        <v>23</v>
      </c>
      <c r="H1741">
        <v>7</v>
      </c>
      <c r="I1741">
        <v>31</v>
      </c>
      <c r="J1741">
        <v>64.333833330000004</v>
      </c>
      <c r="K1741">
        <v>-164.2055</v>
      </c>
      <c r="L1741">
        <v>2.2579584E-2</v>
      </c>
      <c r="M1741">
        <v>6.5831600000000002E-3</v>
      </c>
      <c r="N1741">
        <v>13.350239999999999</v>
      </c>
      <c r="O1741">
        <v>8.2200000000000006</v>
      </c>
      <c r="P1741" t="s">
        <v>23</v>
      </c>
      <c r="Q1741">
        <v>100</v>
      </c>
      <c r="R1741" t="s">
        <v>24</v>
      </c>
      <c r="S1741" t="s">
        <v>25</v>
      </c>
      <c r="T1741">
        <v>1.9969465648855</v>
      </c>
      <c r="U1741" t="s">
        <v>26</v>
      </c>
      <c r="V1741">
        <v>1</v>
      </c>
      <c r="W1741">
        <v>15190.288713910801</v>
      </c>
    </row>
    <row r="1742" spans="1:23" x14ac:dyDescent="0.25">
      <c r="A1742">
        <v>1741</v>
      </c>
      <c r="B1742">
        <v>2008</v>
      </c>
      <c r="C1742" t="s">
        <v>40</v>
      </c>
      <c r="D1742">
        <v>28</v>
      </c>
      <c r="E1742">
        <v>128</v>
      </c>
      <c r="F1742">
        <v>1</v>
      </c>
      <c r="G1742" t="s">
        <v>23</v>
      </c>
      <c r="H1742">
        <v>7</v>
      </c>
      <c r="I1742">
        <v>31</v>
      </c>
      <c r="J1742">
        <v>63.998166670000003</v>
      </c>
      <c r="K1742">
        <v>-164.2176667</v>
      </c>
      <c r="L1742">
        <v>2.2579584E-2</v>
      </c>
      <c r="M1742">
        <v>6.5831600000000002E-3</v>
      </c>
      <c r="N1742">
        <v>15.5448</v>
      </c>
      <c r="O1742">
        <v>8.83</v>
      </c>
      <c r="P1742" t="s">
        <v>23</v>
      </c>
      <c r="Q1742">
        <v>100</v>
      </c>
      <c r="R1742" t="s">
        <v>24</v>
      </c>
      <c r="S1742" t="s">
        <v>25</v>
      </c>
      <c r="T1742">
        <v>1.8365384615384599</v>
      </c>
      <c r="U1742" t="s">
        <v>27</v>
      </c>
      <c r="V1742">
        <v>1</v>
      </c>
      <c r="W1742">
        <v>15190.288713910801</v>
      </c>
    </row>
    <row r="1743" spans="1:23" x14ac:dyDescent="0.25">
      <c r="A1743">
        <v>1742</v>
      </c>
      <c r="B1743">
        <v>2008</v>
      </c>
      <c r="C1743" t="s">
        <v>40</v>
      </c>
      <c r="D1743">
        <v>28</v>
      </c>
      <c r="E1743">
        <v>128</v>
      </c>
      <c r="F1743">
        <v>1</v>
      </c>
      <c r="G1743" t="s">
        <v>23</v>
      </c>
      <c r="H1743">
        <v>7</v>
      </c>
      <c r="I1743">
        <v>31</v>
      </c>
      <c r="J1743">
        <v>63.998166670000003</v>
      </c>
      <c r="K1743">
        <v>-164.2176667</v>
      </c>
      <c r="L1743">
        <v>2.2579584E-2</v>
      </c>
      <c r="M1743">
        <v>6.5831600000000002E-3</v>
      </c>
      <c r="N1743">
        <v>15.5448</v>
      </c>
      <c r="O1743">
        <v>8.83</v>
      </c>
      <c r="P1743" t="s">
        <v>23</v>
      </c>
      <c r="Q1743">
        <v>100</v>
      </c>
      <c r="R1743" t="s">
        <v>24</v>
      </c>
      <c r="S1743" t="s">
        <v>25</v>
      </c>
      <c r="T1743">
        <v>1.8365384615384599</v>
      </c>
      <c r="U1743" t="s">
        <v>30</v>
      </c>
      <c r="V1743">
        <v>2</v>
      </c>
      <c r="W1743">
        <v>30380.577427821499</v>
      </c>
    </row>
    <row r="1744" spans="1:23" x14ac:dyDescent="0.25">
      <c r="A1744">
        <v>1743</v>
      </c>
      <c r="B1744">
        <v>2008</v>
      </c>
      <c r="C1744" t="s">
        <v>40</v>
      </c>
      <c r="D1744">
        <v>29</v>
      </c>
      <c r="E1744">
        <v>129</v>
      </c>
      <c r="F1744">
        <v>1</v>
      </c>
      <c r="G1744" t="s">
        <v>23</v>
      </c>
      <c r="H1744">
        <v>7</v>
      </c>
      <c r="I1744">
        <v>31</v>
      </c>
      <c r="J1744">
        <v>64.002833330000001</v>
      </c>
      <c r="K1744">
        <v>-164.5868333</v>
      </c>
      <c r="L1744">
        <v>2.2579584E-2</v>
      </c>
      <c r="M1744">
        <v>6.5831600000000002E-3</v>
      </c>
      <c r="N1744">
        <v>17.922239999999999</v>
      </c>
      <c r="O1744">
        <v>7.3448275860000001</v>
      </c>
      <c r="P1744" t="s">
        <v>23</v>
      </c>
      <c r="Q1744">
        <v>100</v>
      </c>
      <c r="R1744" t="s">
        <v>24</v>
      </c>
      <c r="S1744" t="s">
        <v>25</v>
      </c>
      <c r="T1744">
        <v>1</v>
      </c>
      <c r="U1744" t="s">
        <v>27</v>
      </c>
      <c r="V1744">
        <v>1</v>
      </c>
      <c r="W1744">
        <v>15190.288713910801</v>
      </c>
    </row>
    <row r="1745" spans="1:23" x14ac:dyDescent="0.25">
      <c r="A1745">
        <v>1744</v>
      </c>
      <c r="B1745">
        <v>2008</v>
      </c>
      <c r="C1745" t="s">
        <v>40</v>
      </c>
      <c r="D1745">
        <v>29</v>
      </c>
      <c r="E1745">
        <v>129</v>
      </c>
      <c r="F1745">
        <v>1</v>
      </c>
      <c r="G1745" t="s">
        <v>23</v>
      </c>
      <c r="H1745">
        <v>7</v>
      </c>
      <c r="I1745">
        <v>31</v>
      </c>
      <c r="J1745">
        <v>64.002833330000001</v>
      </c>
      <c r="K1745">
        <v>-164.5868333</v>
      </c>
      <c r="L1745">
        <v>2.2579584E-2</v>
      </c>
      <c r="M1745">
        <v>6.5831600000000002E-3</v>
      </c>
      <c r="N1745">
        <v>17.922239999999999</v>
      </c>
      <c r="O1745">
        <v>7.3448275860000001</v>
      </c>
      <c r="P1745" t="s">
        <v>23</v>
      </c>
      <c r="Q1745">
        <v>100</v>
      </c>
      <c r="R1745" t="s">
        <v>24</v>
      </c>
      <c r="S1745" t="s">
        <v>25</v>
      </c>
      <c r="T1745">
        <v>1</v>
      </c>
      <c r="U1745" t="s">
        <v>28</v>
      </c>
      <c r="V1745">
        <v>1</v>
      </c>
      <c r="W1745">
        <v>15190.288713910801</v>
      </c>
    </row>
    <row r="1746" spans="1:23" x14ac:dyDescent="0.25">
      <c r="A1746">
        <v>1745</v>
      </c>
      <c r="B1746">
        <v>2008</v>
      </c>
      <c r="C1746" t="s">
        <v>40</v>
      </c>
      <c r="D1746">
        <v>29</v>
      </c>
      <c r="E1746">
        <v>129</v>
      </c>
      <c r="F1746">
        <v>1</v>
      </c>
      <c r="G1746" t="s">
        <v>23</v>
      </c>
      <c r="H1746">
        <v>7</v>
      </c>
      <c r="I1746">
        <v>31</v>
      </c>
      <c r="J1746">
        <v>64.002833330000001</v>
      </c>
      <c r="K1746">
        <v>-164.5868333</v>
      </c>
      <c r="L1746">
        <v>2.2579584E-2</v>
      </c>
      <c r="M1746">
        <v>6.5831600000000002E-3</v>
      </c>
      <c r="N1746">
        <v>17.922239999999999</v>
      </c>
      <c r="O1746">
        <v>7.3448275860000001</v>
      </c>
      <c r="P1746" t="s">
        <v>23</v>
      </c>
      <c r="Q1746">
        <v>100</v>
      </c>
      <c r="R1746" t="s">
        <v>24</v>
      </c>
      <c r="S1746" t="s">
        <v>25</v>
      </c>
      <c r="T1746">
        <v>1</v>
      </c>
      <c r="U1746" t="s">
        <v>26</v>
      </c>
      <c r="V1746">
        <v>12</v>
      </c>
      <c r="W1746">
        <v>182283.464566929</v>
      </c>
    </row>
    <row r="1747" spans="1:23" x14ac:dyDescent="0.25">
      <c r="A1747">
        <v>1746</v>
      </c>
      <c r="B1747">
        <v>2008</v>
      </c>
      <c r="C1747" t="s">
        <v>40</v>
      </c>
      <c r="D1747">
        <v>29</v>
      </c>
      <c r="E1747">
        <v>129</v>
      </c>
      <c r="F1747">
        <v>1</v>
      </c>
      <c r="G1747" t="s">
        <v>23</v>
      </c>
      <c r="H1747">
        <v>7</v>
      </c>
      <c r="I1747">
        <v>31</v>
      </c>
      <c r="J1747">
        <v>64.002833330000001</v>
      </c>
      <c r="K1747">
        <v>-164.5868333</v>
      </c>
      <c r="L1747">
        <v>2.2579584E-2</v>
      </c>
      <c r="M1747">
        <v>6.5831600000000002E-3</v>
      </c>
      <c r="N1747">
        <v>17.922239999999999</v>
      </c>
      <c r="O1747">
        <v>7.3448275860000001</v>
      </c>
      <c r="P1747" t="s">
        <v>23</v>
      </c>
      <c r="Q1747">
        <v>100</v>
      </c>
      <c r="R1747" t="s">
        <v>24</v>
      </c>
      <c r="S1747" t="s">
        <v>25</v>
      </c>
      <c r="T1747">
        <v>1</v>
      </c>
      <c r="U1747" t="s">
        <v>30</v>
      </c>
      <c r="V1747">
        <v>13</v>
      </c>
      <c r="W1747">
        <v>197473.75328084</v>
      </c>
    </row>
    <row r="1748" spans="1:23" x14ac:dyDescent="0.25">
      <c r="A1748">
        <v>1747</v>
      </c>
      <c r="B1748">
        <v>2008</v>
      </c>
      <c r="C1748" t="s">
        <v>40</v>
      </c>
      <c r="D1748">
        <v>29</v>
      </c>
      <c r="E1748">
        <v>129</v>
      </c>
      <c r="F1748">
        <v>1</v>
      </c>
      <c r="G1748" t="s">
        <v>23</v>
      </c>
      <c r="H1748">
        <v>7</v>
      </c>
      <c r="I1748">
        <v>31</v>
      </c>
      <c r="J1748">
        <v>64.002833330000001</v>
      </c>
      <c r="K1748">
        <v>-164.5868333</v>
      </c>
      <c r="L1748">
        <v>2.2579584E-2</v>
      </c>
      <c r="M1748">
        <v>6.5831600000000002E-3</v>
      </c>
      <c r="N1748">
        <v>17.922239999999999</v>
      </c>
      <c r="O1748">
        <v>7.3448275860000001</v>
      </c>
      <c r="P1748" t="s">
        <v>23</v>
      </c>
      <c r="Q1748">
        <v>100</v>
      </c>
      <c r="R1748" t="s">
        <v>24</v>
      </c>
      <c r="S1748" t="s">
        <v>25</v>
      </c>
      <c r="T1748">
        <v>1</v>
      </c>
      <c r="U1748" t="s">
        <v>29</v>
      </c>
      <c r="V1748">
        <v>3</v>
      </c>
      <c r="W1748">
        <v>45570.866141732302</v>
      </c>
    </row>
    <row r="1749" spans="1:23" x14ac:dyDescent="0.25">
      <c r="A1749">
        <v>1748</v>
      </c>
      <c r="B1749">
        <v>2008</v>
      </c>
      <c r="C1749" t="s">
        <v>40</v>
      </c>
      <c r="D1749">
        <v>30</v>
      </c>
      <c r="E1749">
        <v>156</v>
      </c>
      <c r="F1749">
        <v>1</v>
      </c>
      <c r="G1749" t="s">
        <v>23</v>
      </c>
      <c r="H1749">
        <v>7</v>
      </c>
      <c r="I1749">
        <v>31</v>
      </c>
      <c r="J1749">
        <v>64.16416667</v>
      </c>
      <c r="K1749">
        <v>-164.57866670000001</v>
      </c>
      <c r="L1749">
        <v>2.2579584E-2</v>
      </c>
      <c r="M1749">
        <v>6.5831600000000002E-3</v>
      </c>
      <c r="N1749">
        <v>13.89888</v>
      </c>
      <c r="O1749">
        <v>6.04</v>
      </c>
      <c r="P1749" t="s">
        <v>23</v>
      </c>
      <c r="Q1749">
        <v>100</v>
      </c>
      <c r="R1749" t="s">
        <v>24</v>
      </c>
      <c r="S1749" t="s">
        <v>25</v>
      </c>
      <c r="T1749">
        <v>1.19638826185102</v>
      </c>
      <c r="U1749" t="s">
        <v>28</v>
      </c>
      <c r="V1749">
        <v>2</v>
      </c>
      <c r="W1749">
        <v>30380.577427821499</v>
      </c>
    </row>
    <row r="1750" spans="1:23" x14ac:dyDescent="0.25">
      <c r="A1750">
        <v>1749</v>
      </c>
      <c r="B1750">
        <v>2008</v>
      </c>
      <c r="C1750" t="s">
        <v>40</v>
      </c>
      <c r="D1750">
        <v>30</v>
      </c>
      <c r="E1750">
        <v>156</v>
      </c>
      <c r="F1750">
        <v>1</v>
      </c>
      <c r="G1750" t="s">
        <v>23</v>
      </c>
      <c r="H1750">
        <v>7</v>
      </c>
      <c r="I1750">
        <v>31</v>
      </c>
      <c r="J1750">
        <v>64.16416667</v>
      </c>
      <c r="K1750">
        <v>-164.57866670000001</v>
      </c>
      <c r="L1750">
        <v>2.2579584E-2</v>
      </c>
      <c r="M1750">
        <v>6.5831600000000002E-3</v>
      </c>
      <c r="N1750">
        <v>13.89888</v>
      </c>
      <c r="O1750">
        <v>6.04</v>
      </c>
      <c r="P1750" t="s">
        <v>23</v>
      </c>
      <c r="Q1750">
        <v>100</v>
      </c>
      <c r="R1750" t="s">
        <v>24</v>
      </c>
      <c r="S1750" t="s">
        <v>25</v>
      </c>
      <c r="T1750">
        <v>1.19638826185102</v>
      </c>
      <c r="U1750" t="s">
        <v>29</v>
      </c>
      <c r="V1750">
        <v>1</v>
      </c>
      <c r="W1750">
        <v>15190.288713910801</v>
      </c>
    </row>
    <row r="1751" spans="1:23" x14ac:dyDescent="0.25">
      <c r="A1751">
        <v>1750</v>
      </c>
      <c r="B1751">
        <v>2008</v>
      </c>
      <c r="C1751" t="s">
        <v>40</v>
      </c>
      <c r="D1751">
        <v>30</v>
      </c>
      <c r="E1751">
        <v>156</v>
      </c>
      <c r="F1751">
        <v>1</v>
      </c>
      <c r="G1751" t="s">
        <v>23</v>
      </c>
      <c r="H1751">
        <v>7</v>
      </c>
      <c r="I1751">
        <v>31</v>
      </c>
      <c r="J1751">
        <v>64.16416667</v>
      </c>
      <c r="K1751">
        <v>-164.57866670000001</v>
      </c>
      <c r="L1751">
        <v>2.2579584E-2</v>
      </c>
      <c r="M1751">
        <v>6.5831600000000002E-3</v>
      </c>
      <c r="N1751">
        <v>13.89888</v>
      </c>
      <c r="O1751">
        <v>6.04</v>
      </c>
      <c r="P1751" t="s">
        <v>23</v>
      </c>
      <c r="Q1751">
        <v>100</v>
      </c>
      <c r="R1751" t="s">
        <v>24</v>
      </c>
      <c r="S1751" t="s">
        <v>25</v>
      </c>
      <c r="T1751">
        <v>1.19638826185102</v>
      </c>
      <c r="U1751" t="s">
        <v>30</v>
      </c>
      <c r="V1751">
        <v>2</v>
      </c>
      <c r="W1751">
        <v>30380.577427821499</v>
      </c>
    </row>
    <row r="1752" spans="1:23" x14ac:dyDescent="0.25">
      <c r="A1752">
        <v>1751</v>
      </c>
      <c r="B1752">
        <v>2008</v>
      </c>
      <c r="C1752" t="s">
        <v>40</v>
      </c>
      <c r="D1752">
        <v>31</v>
      </c>
      <c r="E1752">
        <v>186</v>
      </c>
      <c r="F1752">
        <v>1</v>
      </c>
      <c r="G1752" t="s">
        <v>23</v>
      </c>
      <c r="H1752">
        <v>8</v>
      </c>
      <c r="I1752">
        <v>2</v>
      </c>
      <c r="J1752">
        <v>64.347333329999998</v>
      </c>
      <c r="K1752">
        <v>-166.1048333</v>
      </c>
      <c r="L1752">
        <v>2.2579584E-2</v>
      </c>
      <c r="M1752">
        <v>6.5831600000000002E-3</v>
      </c>
      <c r="N1752">
        <v>23.225760000000001</v>
      </c>
      <c r="O1752" t="s">
        <v>23</v>
      </c>
      <c r="P1752" t="s">
        <v>23</v>
      </c>
      <c r="Q1752">
        <v>100</v>
      </c>
      <c r="R1752" t="s">
        <v>24</v>
      </c>
      <c r="S1752" t="s">
        <v>25</v>
      </c>
      <c r="T1752">
        <v>1</v>
      </c>
      <c r="U1752" t="s">
        <v>30</v>
      </c>
      <c r="V1752">
        <v>3</v>
      </c>
      <c r="W1752">
        <v>45570.866141732302</v>
      </c>
    </row>
    <row r="1753" spans="1:23" x14ac:dyDescent="0.25">
      <c r="A1753">
        <v>1752</v>
      </c>
      <c r="B1753">
        <v>2008</v>
      </c>
      <c r="C1753" t="s">
        <v>40</v>
      </c>
      <c r="D1753">
        <v>31</v>
      </c>
      <c r="E1753">
        <v>186</v>
      </c>
      <c r="F1753">
        <v>1</v>
      </c>
      <c r="G1753" t="s">
        <v>23</v>
      </c>
      <c r="H1753">
        <v>8</v>
      </c>
      <c r="I1753">
        <v>2</v>
      </c>
      <c r="J1753">
        <v>64.347333329999998</v>
      </c>
      <c r="K1753">
        <v>-166.1048333</v>
      </c>
      <c r="L1753">
        <v>2.2579584E-2</v>
      </c>
      <c r="M1753">
        <v>6.5831600000000002E-3</v>
      </c>
      <c r="N1753">
        <v>23.225760000000001</v>
      </c>
      <c r="O1753" t="s">
        <v>23</v>
      </c>
      <c r="P1753" t="s">
        <v>23</v>
      </c>
      <c r="Q1753">
        <v>100</v>
      </c>
      <c r="R1753" t="s">
        <v>24</v>
      </c>
      <c r="S1753" t="s">
        <v>25</v>
      </c>
      <c r="T1753">
        <v>1</v>
      </c>
      <c r="U1753" t="s">
        <v>26</v>
      </c>
      <c r="V1753">
        <v>1</v>
      </c>
      <c r="W1753">
        <v>15190.288713910801</v>
      </c>
    </row>
    <row r="1754" spans="1:23" x14ac:dyDescent="0.25">
      <c r="A1754">
        <v>1753</v>
      </c>
      <c r="B1754">
        <v>2008</v>
      </c>
      <c r="C1754" t="s">
        <v>40</v>
      </c>
      <c r="D1754">
        <v>31</v>
      </c>
      <c r="E1754">
        <v>186</v>
      </c>
      <c r="F1754">
        <v>1</v>
      </c>
      <c r="G1754" t="s">
        <v>23</v>
      </c>
      <c r="H1754">
        <v>8</v>
      </c>
      <c r="I1754">
        <v>2</v>
      </c>
      <c r="J1754">
        <v>64.347333329999998</v>
      </c>
      <c r="K1754">
        <v>-166.1048333</v>
      </c>
      <c r="L1754">
        <v>2.2579584E-2</v>
      </c>
      <c r="M1754">
        <v>6.5831600000000002E-3</v>
      </c>
      <c r="N1754">
        <v>23.225760000000001</v>
      </c>
      <c r="O1754" t="s">
        <v>23</v>
      </c>
      <c r="P1754" t="s">
        <v>23</v>
      </c>
      <c r="Q1754">
        <v>100</v>
      </c>
      <c r="R1754" t="s">
        <v>24</v>
      </c>
      <c r="S1754" t="s">
        <v>25</v>
      </c>
      <c r="T1754">
        <v>1</v>
      </c>
      <c r="U1754" t="s">
        <v>28</v>
      </c>
      <c r="V1754">
        <v>1</v>
      </c>
      <c r="W1754">
        <v>15190.288713910801</v>
      </c>
    </row>
    <row r="1755" spans="1:23" x14ac:dyDescent="0.25">
      <c r="A1755">
        <v>1754</v>
      </c>
      <c r="B1755">
        <v>2008</v>
      </c>
      <c r="C1755" t="s">
        <v>40</v>
      </c>
      <c r="D1755">
        <v>31</v>
      </c>
      <c r="E1755">
        <v>186</v>
      </c>
      <c r="F1755">
        <v>1</v>
      </c>
      <c r="G1755" t="s">
        <v>23</v>
      </c>
      <c r="H1755">
        <v>8</v>
      </c>
      <c r="I1755">
        <v>2</v>
      </c>
      <c r="J1755">
        <v>64.347333329999998</v>
      </c>
      <c r="K1755">
        <v>-166.1048333</v>
      </c>
      <c r="L1755">
        <v>2.2579584E-2</v>
      </c>
      <c r="M1755">
        <v>6.5831600000000002E-3</v>
      </c>
      <c r="N1755">
        <v>23.225760000000001</v>
      </c>
      <c r="O1755" t="s">
        <v>23</v>
      </c>
      <c r="P1755" t="s">
        <v>23</v>
      </c>
      <c r="Q1755">
        <v>100</v>
      </c>
      <c r="R1755" t="s">
        <v>24</v>
      </c>
      <c r="S1755" t="s">
        <v>25</v>
      </c>
      <c r="T1755">
        <v>1</v>
      </c>
      <c r="U1755" t="s">
        <v>27</v>
      </c>
      <c r="V1755">
        <v>2</v>
      </c>
      <c r="W1755">
        <v>30380.577427821499</v>
      </c>
    </row>
    <row r="1756" spans="1:23" x14ac:dyDescent="0.25">
      <c r="A1756">
        <v>1755</v>
      </c>
      <c r="B1756">
        <v>2008</v>
      </c>
      <c r="C1756" t="s">
        <v>40</v>
      </c>
      <c r="D1756">
        <v>32</v>
      </c>
      <c r="E1756">
        <v>187</v>
      </c>
      <c r="F1756">
        <v>1</v>
      </c>
      <c r="G1756" t="s">
        <v>23</v>
      </c>
      <c r="H1756">
        <v>8</v>
      </c>
      <c r="I1756">
        <v>2</v>
      </c>
      <c r="J1756">
        <v>64.332666669999995</v>
      </c>
      <c r="K1756">
        <v>-166.50033329999999</v>
      </c>
      <c r="L1756">
        <v>2.2579584E-2</v>
      </c>
      <c r="M1756">
        <v>6.5831600000000002E-3</v>
      </c>
      <c r="N1756">
        <v>24.50592</v>
      </c>
      <c r="O1756">
        <v>5.0838709680000003</v>
      </c>
      <c r="P1756" t="s">
        <v>23</v>
      </c>
      <c r="Q1756">
        <v>100</v>
      </c>
      <c r="R1756" t="s">
        <v>24</v>
      </c>
      <c r="S1756" t="s">
        <v>25</v>
      </c>
      <c r="T1756">
        <v>10.6497128794094</v>
      </c>
      <c r="U1756" t="s">
        <v>34</v>
      </c>
      <c r="V1756">
        <v>0</v>
      </c>
      <c r="W1756">
        <v>0</v>
      </c>
    </row>
    <row r="1757" spans="1:23" x14ac:dyDescent="0.25">
      <c r="A1757">
        <v>1756</v>
      </c>
      <c r="B1757">
        <v>2008</v>
      </c>
      <c r="C1757" t="s">
        <v>40</v>
      </c>
      <c r="D1757">
        <v>33</v>
      </c>
      <c r="E1757">
        <v>161</v>
      </c>
      <c r="F1757">
        <v>1</v>
      </c>
      <c r="G1757" t="s">
        <v>23</v>
      </c>
      <c r="H1757">
        <v>8</v>
      </c>
      <c r="I1757">
        <v>2</v>
      </c>
      <c r="J1757">
        <v>64.164500000000004</v>
      </c>
      <c r="K1757">
        <v>-166.501</v>
      </c>
      <c r="L1757">
        <v>2.2579584E-2</v>
      </c>
      <c r="M1757">
        <v>6.5831600000000002E-3</v>
      </c>
      <c r="N1757">
        <v>25.054559999999999</v>
      </c>
      <c r="O1757">
        <v>4.57</v>
      </c>
      <c r="P1757" t="s">
        <v>23</v>
      </c>
      <c r="Q1757">
        <v>100</v>
      </c>
      <c r="R1757" t="s">
        <v>24</v>
      </c>
      <c r="S1757" t="s">
        <v>25</v>
      </c>
      <c r="T1757">
        <v>6.0766694146743596</v>
      </c>
      <c r="U1757" t="s">
        <v>34</v>
      </c>
      <c r="V1757">
        <v>0</v>
      </c>
      <c r="W1757">
        <v>0</v>
      </c>
    </row>
    <row r="1758" spans="1:23" x14ac:dyDescent="0.25">
      <c r="A1758">
        <v>1757</v>
      </c>
      <c r="B1758">
        <v>2008</v>
      </c>
      <c r="C1758" t="s">
        <v>40</v>
      </c>
      <c r="D1758">
        <v>34</v>
      </c>
      <c r="E1758">
        <v>135</v>
      </c>
      <c r="F1758">
        <v>1</v>
      </c>
      <c r="G1758" t="s">
        <v>23</v>
      </c>
      <c r="H1758">
        <v>8</v>
      </c>
      <c r="I1758">
        <v>3</v>
      </c>
      <c r="J1758">
        <v>63.999666670000003</v>
      </c>
      <c r="K1758">
        <v>-166.86116670000001</v>
      </c>
      <c r="L1758">
        <v>2.2579584E-2</v>
      </c>
      <c r="M1758">
        <v>6.5831600000000002E-3</v>
      </c>
      <c r="N1758">
        <v>31.272480000000002</v>
      </c>
      <c r="O1758">
        <v>3.99</v>
      </c>
      <c r="P1758" t="s">
        <v>23</v>
      </c>
      <c r="Q1758">
        <v>100</v>
      </c>
      <c r="R1758" t="s">
        <v>36</v>
      </c>
      <c r="S1758" t="s">
        <v>25</v>
      </c>
      <c r="T1758">
        <v>6.4596774193548399</v>
      </c>
      <c r="U1758" t="s">
        <v>34</v>
      </c>
      <c r="V1758">
        <v>0</v>
      </c>
      <c r="W1758">
        <v>0</v>
      </c>
    </row>
    <row r="1759" spans="1:23" x14ac:dyDescent="0.25">
      <c r="A1759">
        <v>1758</v>
      </c>
      <c r="B1759">
        <v>2008</v>
      </c>
      <c r="C1759" t="s">
        <v>40</v>
      </c>
      <c r="D1759">
        <v>35</v>
      </c>
      <c r="E1759">
        <v>134</v>
      </c>
      <c r="F1759">
        <v>1</v>
      </c>
      <c r="G1759" t="s">
        <v>23</v>
      </c>
      <c r="H1759">
        <v>8</v>
      </c>
      <c r="I1759">
        <v>3</v>
      </c>
      <c r="J1759">
        <v>64.001333329999994</v>
      </c>
      <c r="K1759">
        <v>-166.4843333</v>
      </c>
      <c r="L1759">
        <v>2.2579584E-2</v>
      </c>
      <c r="M1759">
        <v>6.5831600000000002E-3</v>
      </c>
      <c r="N1759">
        <v>28.346399999999999</v>
      </c>
      <c r="O1759">
        <v>5.3966666669999999</v>
      </c>
      <c r="P1759" t="s">
        <v>23</v>
      </c>
      <c r="Q1759">
        <v>100</v>
      </c>
      <c r="R1759" t="s">
        <v>24</v>
      </c>
      <c r="S1759" t="s">
        <v>25</v>
      </c>
      <c r="T1759">
        <v>6.0211038961038996</v>
      </c>
      <c r="U1759" t="s">
        <v>34</v>
      </c>
      <c r="V1759">
        <v>0</v>
      </c>
      <c r="W1759">
        <v>0</v>
      </c>
    </row>
    <row r="1760" spans="1:23" x14ac:dyDescent="0.25">
      <c r="A1760">
        <v>1759</v>
      </c>
      <c r="B1760">
        <v>2008</v>
      </c>
      <c r="C1760" t="s">
        <v>40</v>
      </c>
      <c r="D1760">
        <v>36</v>
      </c>
      <c r="E1760">
        <v>133</v>
      </c>
      <c r="F1760">
        <v>1</v>
      </c>
      <c r="G1760" t="s">
        <v>23</v>
      </c>
      <c r="H1760">
        <v>8</v>
      </c>
      <c r="I1760">
        <v>3</v>
      </c>
      <c r="J1760">
        <v>63.999833330000001</v>
      </c>
      <c r="K1760">
        <v>-166.10300000000001</v>
      </c>
      <c r="L1760">
        <v>2.2579584E-2</v>
      </c>
      <c r="M1760">
        <v>6.5831600000000002E-3</v>
      </c>
      <c r="N1760">
        <v>22.311360000000001</v>
      </c>
      <c r="O1760">
        <v>5.9633333329999996</v>
      </c>
      <c r="P1760" t="s">
        <v>23</v>
      </c>
      <c r="Q1760">
        <v>100</v>
      </c>
      <c r="R1760" t="s">
        <v>24</v>
      </c>
      <c r="S1760" t="s">
        <v>25</v>
      </c>
      <c r="T1760">
        <v>3.5531914893617</v>
      </c>
      <c r="U1760" t="s">
        <v>28</v>
      </c>
      <c r="V1760">
        <v>1</v>
      </c>
      <c r="W1760">
        <v>15190.288713910801</v>
      </c>
    </row>
    <row r="1761" spans="1:23" x14ac:dyDescent="0.25">
      <c r="A1761">
        <v>1760</v>
      </c>
      <c r="B1761">
        <v>2008</v>
      </c>
      <c r="C1761" t="s">
        <v>40</v>
      </c>
      <c r="D1761">
        <v>37</v>
      </c>
      <c r="E1761">
        <v>160</v>
      </c>
      <c r="F1761">
        <v>1</v>
      </c>
      <c r="G1761" t="s">
        <v>23</v>
      </c>
      <c r="H1761">
        <v>8</v>
      </c>
      <c r="I1761">
        <v>3</v>
      </c>
      <c r="J1761">
        <v>64.168333329999996</v>
      </c>
      <c r="K1761">
        <v>-166.12649999999999</v>
      </c>
      <c r="L1761">
        <v>2.2579584E-2</v>
      </c>
      <c r="M1761">
        <v>6.5831600000000002E-3</v>
      </c>
      <c r="N1761">
        <v>21.39696</v>
      </c>
      <c r="O1761">
        <v>5.3533333330000001</v>
      </c>
      <c r="P1761" t="s">
        <v>23</v>
      </c>
      <c r="Q1761">
        <v>100</v>
      </c>
      <c r="R1761" t="s">
        <v>24</v>
      </c>
      <c r="S1761" t="s">
        <v>25</v>
      </c>
      <c r="T1761">
        <v>5.3579201934703704</v>
      </c>
      <c r="U1761" t="s">
        <v>34</v>
      </c>
      <c r="V1761">
        <v>0</v>
      </c>
      <c r="W1761">
        <v>0</v>
      </c>
    </row>
    <row r="1762" spans="1:23" x14ac:dyDescent="0.25">
      <c r="A1762">
        <v>1761</v>
      </c>
      <c r="B1762">
        <v>2008</v>
      </c>
      <c r="C1762" t="s">
        <v>40</v>
      </c>
      <c r="D1762">
        <v>38</v>
      </c>
      <c r="E1762">
        <v>159</v>
      </c>
      <c r="F1762">
        <v>1</v>
      </c>
      <c r="G1762" t="s">
        <v>23</v>
      </c>
      <c r="H1762">
        <v>8</v>
      </c>
      <c r="I1762">
        <v>4</v>
      </c>
      <c r="J1762">
        <v>64.16333333</v>
      </c>
      <c r="K1762">
        <v>-165.71433329999999</v>
      </c>
      <c r="L1762">
        <v>2.2805379840000001E-2</v>
      </c>
      <c r="M1762">
        <v>6.6489916000000001E-3</v>
      </c>
      <c r="N1762">
        <v>18.288</v>
      </c>
      <c r="O1762">
        <v>7.6156249999999996</v>
      </c>
      <c r="P1762" t="s">
        <v>23</v>
      </c>
      <c r="Q1762">
        <v>100</v>
      </c>
      <c r="R1762" t="s">
        <v>24</v>
      </c>
      <c r="S1762" t="s">
        <v>25</v>
      </c>
      <c r="T1762">
        <v>4.3242909987669496</v>
      </c>
      <c r="U1762" t="s">
        <v>30</v>
      </c>
      <c r="V1762">
        <v>4</v>
      </c>
      <c r="W1762">
        <v>60159.559263012903</v>
      </c>
    </row>
    <row r="1763" spans="1:23" x14ac:dyDescent="0.25">
      <c r="A1763">
        <v>1762</v>
      </c>
      <c r="B1763">
        <v>2008</v>
      </c>
      <c r="C1763" t="s">
        <v>40</v>
      </c>
      <c r="D1763">
        <v>38</v>
      </c>
      <c r="E1763">
        <v>159</v>
      </c>
      <c r="F1763">
        <v>1</v>
      </c>
      <c r="G1763" t="s">
        <v>23</v>
      </c>
      <c r="H1763">
        <v>8</v>
      </c>
      <c r="I1763">
        <v>4</v>
      </c>
      <c r="J1763">
        <v>64.16333333</v>
      </c>
      <c r="K1763">
        <v>-165.71433329999999</v>
      </c>
      <c r="L1763">
        <v>2.2805379840000001E-2</v>
      </c>
      <c r="M1763">
        <v>6.6489916000000001E-3</v>
      </c>
      <c r="N1763">
        <v>18.288</v>
      </c>
      <c r="O1763">
        <v>7.6156249999999996</v>
      </c>
      <c r="P1763" t="s">
        <v>23</v>
      </c>
      <c r="Q1763">
        <v>100</v>
      </c>
      <c r="R1763" t="s">
        <v>24</v>
      </c>
      <c r="S1763" t="s">
        <v>25</v>
      </c>
      <c r="T1763">
        <v>4.3242909987669496</v>
      </c>
      <c r="U1763" t="s">
        <v>28</v>
      </c>
      <c r="V1763">
        <v>5</v>
      </c>
      <c r="W1763">
        <v>75199.449078766105</v>
      </c>
    </row>
    <row r="1764" spans="1:23" x14ac:dyDescent="0.25">
      <c r="A1764">
        <v>1763</v>
      </c>
      <c r="B1764">
        <v>2008</v>
      </c>
      <c r="C1764" t="s">
        <v>40</v>
      </c>
      <c r="D1764">
        <v>38</v>
      </c>
      <c r="E1764">
        <v>159</v>
      </c>
      <c r="F1764">
        <v>1</v>
      </c>
      <c r="G1764" t="s">
        <v>23</v>
      </c>
      <c r="H1764">
        <v>8</v>
      </c>
      <c r="I1764">
        <v>4</v>
      </c>
      <c r="J1764">
        <v>64.16333333</v>
      </c>
      <c r="K1764">
        <v>-165.71433329999999</v>
      </c>
      <c r="L1764">
        <v>2.2805379840000001E-2</v>
      </c>
      <c r="M1764">
        <v>6.6489916000000001E-3</v>
      </c>
      <c r="N1764">
        <v>18.288</v>
      </c>
      <c r="O1764">
        <v>7.6156249999999996</v>
      </c>
      <c r="P1764" t="s">
        <v>23</v>
      </c>
      <c r="Q1764">
        <v>100</v>
      </c>
      <c r="R1764" t="s">
        <v>24</v>
      </c>
      <c r="S1764" t="s">
        <v>25</v>
      </c>
      <c r="T1764">
        <v>4.3242909987669496</v>
      </c>
      <c r="U1764" t="s">
        <v>26</v>
      </c>
      <c r="V1764">
        <v>3</v>
      </c>
      <c r="W1764">
        <v>45119.669447259701</v>
      </c>
    </row>
    <row r="1765" spans="1:23" x14ac:dyDescent="0.25">
      <c r="A1765">
        <v>1764</v>
      </c>
      <c r="B1765">
        <v>2008</v>
      </c>
      <c r="C1765" t="s">
        <v>40</v>
      </c>
      <c r="D1765">
        <v>38</v>
      </c>
      <c r="E1765">
        <v>159</v>
      </c>
      <c r="F1765">
        <v>1</v>
      </c>
      <c r="G1765" t="s">
        <v>23</v>
      </c>
      <c r="H1765">
        <v>8</v>
      </c>
      <c r="I1765">
        <v>4</v>
      </c>
      <c r="J1765">
        <v>64.16333333</v>
      </c>
      <c r="K1765">
        <v>-165.71433329999999</v>
      </c>
      <c r="L1765">
        <v>2.2805379840000001E-2</v>
      </c>
      <c r="M1765">
        <v>6.6489916000000001E-3</v>
      </c>
      <c r="N1765">
        <v>18.288</v>
      </c>
      <c r="O1765">
        <v>7.6156249999999996</v>
      </c>
      <c r="P1765" t="s">
        <v>23</v>
      </c>
      <c r="Q1765">
        <v>100</v>
      </c>
      <c r="R1765" t="s">
        <v>24</v>
      </c>
      <c r="S1765" t="s">
        <v>25</v>
      </c>
      <c r="T1765">
        <v>4.3242909987669496</v>
      </c>
      <c r="U1765" t="s">
        <v>29</v>
      </c>
      <c r="V1765">
        <v>8</v>
      </c>
      <c r="W1765">
        <v>120319.118526026</v>
      </c>
    </row>
    <row r="1766" spans="1:23" x14ac:dyDescent="0.25">
      <c r="A1766">
        <v>1765</v>
      </c>
      <c r="B1766">
        <v>2008</v>
      </c>
      <c r="C1766" t="s">
        <v>40</v>
      </c>
      <c r="D1766">
        <v>38</v>
      </c>
      <c r="E1766">
        <v>159</v>
      </c>
      <c r="F1766">
        <v>1</v>
      </c>
      <c r="G1766" t="s">
        <v>23</v>
      </c>
      <c r="H1766">
        <v>8</v>
      </c>
      <c r="I1766">
        <v>4</v>
      </c>
      <c r="J1766">
        <v>64.16333333</v>
      </c>
      <c r="K1766">
        <v>-165.71433329999999</v>
      </c>
      <c r="L1766">
        <v>2.2805379840000001E-2</v>
      </c>
      <c r="M1766">
        <v>6.6489916000000001E-3</v>
      </c>
      <c r="N1766">
        <v>18.288</v>
      </c>
      <c r="O1766">
        <v>7.6156249999999996</v>
      </c>
      <c r="P1766" t="s">
        <v>23</v>
      </c>
      <c r="Q1766">
        <v>100</v>
      </c>
      <c r="R1766" t="s">
        <v>24</v>
      </c>
      <c r="S1766" t="s">
        <v>25</v>
      </c>
      <c r="T1766">
        <v>4.3242909987669496</v>
      </c>
      <c r="U1766" t="s">
        <v>27</v>
      </c>
      <c r="V1766">
        <v>1</v>
      </c>
      <c r="W1766">
        <v>15039.8898157532</v>
      </c>
    </row>
    <row r="1767" spans="1:23" x14ac:dyDescent="0.25">
      <c r="A1767">
        <v>1766</v>
      </c>
      <c r="B1767">
        <v>2008</v>
      </c>
      <c r="C1767" t="s">
        <v>40</v>
      </c>
      <c r="D1767">
        <v>39</v>
      </c>
      <c r="E1767">
        <v>158</v>
      </c>
      <c r="F1767">
        <v>1</v>
      </c>
      <c r="G1767" t="s">
        <v>23</v>
      </c>
      <c r="H1767">
        <v>8</v>
      </c>
      <c r="I1767">
        <v>4</v>
      </c>
      <c r="J1767">
        <v>64.170333330000005</v>
      </c>
      <c r="K1767">
        <v>-165.34816670000001</v>
      </c>
      <c r="L1767">
        <v>2.2579584E-2</v>
      </c>
      <c r="M1767">
        <v>6.5831600000000002E-3</v>
      </c>
      <c r="N1767">
        <v>16.459199999999999</v>
      </c>
      <c r="O1767">
        <v>8.73</v>
      </c>
      <c r="P1767" t="s">
        <v>23</v>
      </c>
      <c r="Q1767">
        <v>100</v>
      </c>
      <c r="R1767" t="s">
        <v>24</v>
      </c>
      <c r="S1767" t="s">
        <v>25</v>
      </c>
      <c r="T1767">
        <v>6.7839805825242703</v>
      </c>
      <c r="U1767" t="s">
        <v>27</v>
      </c>
      <c r="V1767">
        <v>1</v>
      </c>
      <c r="W1767">
        <v>15190.288713910801</v>
      </c>
    </row>
    <row r="1768" spans="1:23" x14ac:dyDescent="0.25">
      <c r="A1768">
        <v>1767</v>
      </c>
      <c r="B1768">
        <v>2008</v>
      </c>
      <c r="C1768" t="s">
        <v>40</v>
      </c>
      <c r="D1768">
        <v>39</v>
      </c>
      <c r="E1768">
        <v>158</v>
      </c>
      <c r="F1768">
        <v>1</v>
      </c>
      <c r="G1768" t="s">
        <v>23</v>
      </c>
      <c r="H1768">
        <v>8</v>
      </c>
      <c r="I1768">
        <v>4</v>
      </c>
      <c r="J1768">
        <v>64.170333330000005</v>
      </c>
      <c r="K1768">
        <v>-165.34816670000001</v>
      </c>
      <c r="L1768">
        <v>2.2579584E-2</v>
      </c>
      <c r="M1768">
        <v>6.5831600000000002E-3</v>
      </c>
      <c r="N1768">
        <v>16.459199999999999</v>
      </c>
      <c r="O1768">
        <v>8.73</v>
      </c>
      <c r="P1768" t="s">
        <v>23</v>
      </c>
      <c r="Q1768">
        <v>100</v>
      </c>
      <c r="R1768" t="s">
        <v>24</v>
      </c>
      <c r="S1768" t="s">
        <v>25</v>
      </c>
      <c r="T1768">
        <v>6.7839805825242703</v>
      </c>
      <c r="U1768" t="s">
        <v>26</v>
      </c>
      <c r="V1768">
        <v>16</v>
      </c>
      <c r="W1768">
        <v>243044.619422572</v>
      </c>
    </row>
    <row r="1769" spans="1:23" x14ac:dyDescent="0.25">
      <c r="A1769">
        <v>1768</v>
      </c>
      <c r="B1769">
        <v>2008</v>
      </c>
      <c r="C1769" t="s">
        <v>40</v>
      </c>
      <c r="D1769">
        <v>40</v>
      </c>
      <c r="E1769">
        <v>131</v>
      </c>
      <c r="F1769">
        <v>1</v>
      </c>
      <c r="G1769" t="s">
        <v>23</v>
      </c>
      <c r="H1769">
        <v>8</v>
      </c>
      <c r="I1769">
        <v>4</v>
      </c>
      <c r="J1769">
        <v>63.999666670000003</v>
      </c>
      <c r="K1769">
        <v>-165.3485</v>
      </c>
      <c r="L1769">
        <v>2.2579584E-2</v>
      </c>
      <c r="M1769">
        <v>6.5831600000000002E-3</v>
      </c>
      <c r="N1769">
        <v>15.91056</v>
      </c>
      <c r="O1769">
        <v>8.5033333330000005</v>
      </c>
      <c r="P1769" t="s">
        <v>23</v>
      </c>
      <c r="Q1769">
        <v>100</v>
      </c>
      <c r="R1769" t="s">
        <v>24</v>
      </c>
      <c r="S1769" t="s">
        <v>25</v>
      </c>
      <c r="T1769">
        <v>3.8646055437100202</v>
      </c>
      <c r="U1769" t="s">
        <v>26</v>
      </c>
      <c r="V1769">
        <v>2</v>
      </c>
      <c r="W1769">
        <v>30380.577427821499</v>
      </c>
    </row>
    <row r="1770" spans="1:23" x14ac:dyDescent="0.25">
      <c r="A1770">
        <v>1769</v>
      </c>
      <c r="B1770">
        <v>2008</v>
      </c>
      <c r="C1770" t="s">
        <v>40</v>
      </c>
      <c r="D1770">
        <v>41</v>
      </c>
      <c r="E1770">
        <v>130</v>
      </c>
      <c r="F1770">
        <v>1</v>
      </c>
      <c r="G1770" t="s">
        <v>23</v>
      </c>
      <c r="H1770">
        <v>8</v>
      </c>
      <c r="I1770">
        <v>4</v>
      </c>
      <c r="J1770">
        <v>63.999166670000001</v>
      </c>
      <c r="K1770">
        <v>-164.971</v>
      </c>
      <c r="L1770">
        <v>2.2579584E-2</v>
      </c>
      <c r="M1770">
        <v>6.5831600000000002E-3</v>
      </c>
      <c r="N1770">
        <v>16.093440000000001</v>
      </c>
      <c r="O1770">
        <v>9.4483870969999995</v>
      </c>
      <c r="P1770" t="s">
        <v>23</v>
      </c>
      <c r="Q1770">
        <v>100</v>
      </c>
      <c r="R1770" t="s">
        <v>24</v>
      </c>
      <c r="S1770" t="s">
        <v>25</v>
      </c>
      <c r="T1770">
        <v>3.6281446540880502</v>
      </c>
      <c r="U1770" t="s">
        <v>34</v>
      </c>
      <c r="V1770">
        <v>0</v>
      </c>
      <c r="W1770">
        <v>0</v>
      </c>
    </row>
    <row r="1771" spans="1:23" x14ac:dyDescent="0.25">
      <c r="A1771">
        <v>1770</v>
      </c>
      <c r="B1771">
        <v>2008</v>
      </c>
      <c r="C1771" t="s">
        <v>40</v>
      </c>
      <c r="D1771">
        <v>42</v>
      </c>
      <c r="E1771">
        <v>157</v>
      </c>
      <c r="F1771">
        <v>1</v>
      </c>
      <c r="G1771" t="s">
        <v>23</v>
      </c>
      <c r="H1771">
        <v>8</v>
      </c>
      <c r="I1771">
        <v>4</v>
      </c>
      <c r="J1771">
        <v>64.166499999999999</v>
      </c>
      <c r="K1771">
        <v>-164.97049999999999</v>
      </c>
      <c r="L1771">
        <v>2.2579584E-2</v>
      </c>
      <c r="M1771">
        <v>6.5831600000000002E-3</v>
      </c>
      <c r="N1771">
        <v>14.447520000000001</v>
      </c>
      <c r="O1771">
        <v>6.9724137930000003</v>
      </c>
      <c r="P1771" t="s">
        <v>23</v>
      </c>
      <c r="Q1771">
        <v>100</v>
      </c>
      <c r="R1771" t="s">
        <v>24</v>
      </c>
      <c r="S1771" t="s">
        <v>25</v>
      </c>
      <c r="T1771">
        <v>3.5946462715105199</v>
      </c>
      <c r="U1771" t="s">
        <v>34</v>
      </c>
      <c r="V1771">
        <v>0</v>
      </c>
      <c r="W1771">
        <v>0</v>
      </c>
    </row>
    <row r="1772" spans="1:23" x14ac:dyDescent="0.25">
      <c r="A1772">
        <v>1771</v>
      </c>
      <c r="B1772">
        <v>2008</v>
      </c>
      <c r="C1772" t="s">
        <v>40</v>
      </c>
      <c r="D1772">
        <v>43</v>
      </c>
      <c r="E1772">
        <v>182</v>
      </c>
      <c r="F1772">
        <v>1</v>
      </c>
      <c r="G1772" t="s">
        <v>23</v>
      </c>
      <c r="H1772">
        <v>8</v>
      </c>
      <c r="I1772">
        <v>4</v>
      </c>
      <c r="J1772">
        <v>64.332499999999996</v>
      </c>
      <c r="K1772">
        <v>-164.58583329999999</v>
      </c>
      <c r="L1772">
        <v>2.348276736E-2</v>
      </c>
      <c r="M1772">
        <v>6.8464863999999999E-3</v>
      </c>
      <c r="N1772">
        <v>13.16736</v>
      </c>
      <c r="O1772">
        <v>9.2787878789999994</v>
      </c>
      <c r="P1772" t="s">
        <v>23</v>
      </c>
      <c r="Q1772">
        <v>100</v>
      </c>
      <c r="R1772" t="s">
        <v>24</v>
      </c>
      <c r="S1772" t="s">
        <v>25</v>
      </c>
      <c r="T1772">
        <v>4.29891598915989</v>
      </c>
      <c r="U1772" t="s">
        <v>30</v>
      </c>
      <c r="V1772">
        <v>1</v>
      </c>
      <c r="W1772">
        <v>14606.046840298801</v>
      </c>
    </row>
    <row r="1773" spans="1:23" x14ac:dyDescent="0.25">
      <c r="A1773">
        <v>1772</v>
      </c>
      <c r="B1773">
        <v>2008</v>
      </c>
      <c r="C1773" t="s">
        <v>40</v>
      </c>
      <c r="D1773">
        <v>44</v>
      </c>
      <c r="E1773">
        <v>132</v>
      </c>
      <c r="F1773">
        <v>1</v>
      </c>
      <c r="G1773" t="s">
        <v>23</v>
      </c>
      <c r="H1773">
        <v>8</v>
      </c>
      <c r="I1773">
        <v>5</v>
      </c>
      <c r="J1773">
        <v>63.999499999999998</v>
      </c>
      <c r="K1773">
        <v>-165.7281667</v>
      </c>
      <c r="L1773">
        <v>2.2579584E-2</v>
      </c>
      <c r="M1773">
        <v>6.5831600000000002E-3</v>
      </c>
      <c r="N1773">
        <v>18.470880000000001</v>
      </c>
      <c r="O1773" t="s">
        <v>23</v>
      </c>
      <c r="P1773" t="s">
        <v>23</v>
      </c>
      <c r="Q1773">
        <v>100</v>
      </c>
      <c r="R1773" t="s">
        <v>24</v>
      </c>
      <c r="S1773" t="s">
        <v>25</v>
      </c>
      <c r="T1773">
        <v>3.41850683491062</v>
      </c>
      <c r="U1773" t="s">
        <v>28</v>
      </c>
      <c r="V1773">
        <v>1</v>
      </c>
      <c r="W1773">
        <v>15190.288713910801</v>
      </c>
    </row>
    <row r="1774" spans="1:23" x14ac:dyDescent="0.25">
      <c r="A1774">
        <v>1773</v>
      </c>
      <c r="B1774">
        <v>2008</v>
      </c>
      <c r="C1774" t="s">
        <v>40</v>
      </c>
      <c r="D1774">
        <v>44</v>
      </c>
      <c r="E1774">
        <v>132</v>
      </c>
      <c r="F1774">
        <v>1</v>
      </c>
      <c r="G1774" t="s">
        <v>23</v>
      </c>
      <c r="H1774">
        <v>8</v>
      </c>
      <c r="I1774">
        <v>5</v>
      </c>
      <c r="J1774">
        <v>63.999499999999998</v>
      </c>
      <c r="K1774">
        <v>-165.7281667</v>
      </c>
      <c r="L1774">
        <v>2.2579584E-2</v>
      </c>
      <c r="M1774">
        <v>6.5831600000000002E-3</v>
      </c>
      <c r="N1774">
        <v>18.470880000000001</v>
      </c>
      <c r="O1774" t="s">
        <v>23</v>
      </c>
      <c r="P1774" t="s">
        <v>23</v>
      </c>
      <c r="Q1774">
        <v>100</v>
      </c>
      <c r="R1774" t="s">
        <v>24</v>
      </c>
      <c r="S1774" t="s">
        <v>25</v>
      </c>
      <c r="T1774">
        <v>3.41850683491062</v>
      </c>
      <c r="U1774" t="s">
        <v>27</v>
      </c>
      <c r="V1774">
        <v>1</v>
      </c>
      <c r="W1774">
        <v>15190.288713910801</v>
      </c>
    </row>
    <row r="1775" spans="1:23" x14ac:dyDescent="0.25">
      <c r="A1775">
        <v>1774</v>
      </c>
      <c r="B1775">
        <v>2008</v>
      </c>
      <c r="C1775" t="s">
        <v>40</v>
      </c>
      <c r="D1775">
        <v>44</v>
      </c>
      <c r="E1775">
        <v>132</v>
      </c>
      <c r="F1775">
        <v>1</v>
      </c>
      <c r="G1775" t="s">
        <v>23</v>
      </c>
      <c r="H1775">
        <v>8</v>
      </c>
      <c r="I1775">
        <v>5</v>
      </c>
      <c r="J1775">
        <v>63.999499999999998</v>
      </c>
      <c r="K1775">
        <v>-165.7281667</v>
      </c>
      <c r="L1775">
        <v>2.2579584E-2</v>
      </c>
      <c r="M1775">
        <v>6.5831600000000002E-3</v>
      </c>
      <c r="N1775">
        <v>18.470880000000001</v>
      </c>
      <c r="O1775" t="s">
        <v>23</v>
      </c>
      <c r="P1775" t="s">
        <v>23</v>
      </c>
      <c r="Q1775">
        <v>100</v>
      </c>
      <c r="R1775" t="s">
        <v>24</v>
      </c>
      <c r="S1775" t="s">
        <v>25</v>
      </c>
      <c r="T1775">
        <v>3.41850683491062</v>
      </c>
      <c r="U1775" t="s">
        <v>29</v>
      </c>
      <c r="V1775">
        <v>1</v>
      </c>
      <c r="W1775">
        <v>15190.288713910801</v>
      </c>
    </row>
    <row r="1776" spans="1:23" x14ac:dyDescent="0.25">
      <c r="A1776">
        <v>1775</v>
      </c>
      <c r="B1776">
        <v>2008</v>
      </c>
      <c r="C1776" t="s">
        <v>40</v>
      </c>
      <c r="D1776">
        <v>45</v>
      </c>
      <c r="E1776">
        <v>106</v>
      </c>
      <c r="F1776">
        <v>1</v>
      </c>
      <c r="G1776" t="s">
        <v>23</v>
      </c>
      <c r="H1776">
        <v>8</v>
      </c>
      <c r="I1776">
        <v>5</v>
      </c>
      <c r="J1776">
        <v>63.836833329999997</v>
      </c>
      <c r="K1776">
        <v>-166.0948333</v>
      </c>
      <c r="L1776">
        <v>2.2579584E-2</v>
      </c>
      <c r="M1776">
        <v>6.5831600000000002E-3</v>
      </c>
      <c r="N1776">
        <v>24.323039999999999</v>
      </c>
      <c r="O1776" t="s">
        <v>23</v>
      </c>
      <c r="P1776" t="s">
        <v>23</v>
      </c>
      <c r="Q1776">
        <v>100</v>
      </c>
      <c r="R1776" t="s">
        <v>36</v>
      </c>
      <c r="S1776" t="s">
        <v>25</v>
      </c>
      <c r="T1776">
        <v>10.9984639016897</v>
      </c>
      <c r="U1776" t="s">
        <v>34</v>
      </c>
      <c r="V1776">
        <v>0</v>
      </c>
      <c r="W1776">
        <v>0</v>
      </c>
    </row>
    <row r="1777" spans="1:23" x14ac:dyDescent="0.25">
      <c r="A1777">
        <v>1776</v>
      </c>
      <c r="B1777">
        <v>2008</v>
      </c>
      <c r="C1777" t="s">
        <v>40</v>
      </c>
      <c r="D1777">
        <v>46</v>
      </c>
      <c r="E1777">
        <v>107</v>
      </c>
      <c r="F1777">
        <v>1</v>
      </c>
      <c r="G1777" t="s">
        <v>23</v>
      </c>
      <c r="H1777">
        <v>8</v>
      </c>
      <c r="I1777">
        <v>5</v>
      </c>
      <c r="J1777">
        <v>63.832500000000003</v>
      </c>
      <c r="K1777">
        <v>-166.47533329999999</v>
      </c>
      <c r="L1777">
        <v>2.2579584E-2</v>
      </c>
      <c r="M1777">
        <v>6.5831600000000002E-3</v>
      </c>
      <c r="N1777">
        <v>29.077919999999999</v>
      </c>
      <c r="O1777">
        <v>4.6931034479999996</v>
      </c>
      <c r="P1777" t="s">
        <v>23</v>
      </c>
      <c r="Q1777">
        <v>100</v>
      </c>
      <c r="R1777" t="s">
        <v>36</v>
      </c>
      <c r="S1777" t="s">
        <v>25</v>
      </c>
      <c r="T1777">
        <v>7.73</v>
      </c>
      <c r="U1777" t="s">
        <v>34</v>
      </c>
      <c r="V1777">
        <v>0</v>
      </c>
      <c r="W1777">
        <v>0</v>
      </c>
    </row>
    <row r="1778" spans="1:23" x14ac:dyDescent="0.25">
      <c r="A1778">
        <v>1777</v>
      </c>
      <c r="B1778">
        <v>2008</v>
      </c>
      <c r="C1778" t="s">
        <v>40</v>
      </c>
      <c r="D1778">
        <v>47</v>
      </c>
      <c r="E1778">
        <v>82</v>
      </c>
      <c r="F1778">
        <v>1</v>
      </c>
      <c r="G1778" t="s">
        <v>23</v>
      </c>
      <c r="H1778">
        <v>8</v>
      </c>
      <c r="I1778">
        <v>5</v>
      </c>
      <c r="J1778">
        <v>63.666833330000003</v>
      </c>
      <c r="K1778">
        <v>-166.4653333</v>
      </c>
      <c r="L1778">
        <v>2.2579584E-2</v>
      </c>
      <c r="M1778">
        <v>6.5831600000000002E-3</v>
      </c>
      <c r="N1778">
        <v>26.15184</v>
      </c>
      <c r="O1778">
        <v>5.3379310340000004</v>
      </c>
      <c r="P1778" t="s">
        <v>23</v>
      </c>
      <c r="Q1778">
        <v>100</v>
      </c>
      <c r="R1778" t="s">
        <v>36</v>
      </c>
      <c r="S1778" t="s">
        <v>25</v>
      </c>
      <c r="T1778">
        <v>7.1521499448732104</v>
      </c>
      <c r="U1778" t="s">
        <v>34</v>
      </c>
      <c r="V1778">
        <v>0</v>
      </c>
      <c r="W1778">
        <v>0</v>
      </c>
    </row>
    <row r="1779" spans="1:23" x14ac:dyDescent="0.25">
      <c r="A1779">
        <v>1778</v>
      </c>
      <c r="B1779">
        <v>2008</v>
      </c>
      <c r="C1779" t="s">
        <v>40</v>
      </c>
      <c r="D1779">
        <v>48</v>
      </c>
      <c r="E1779">
        <v>81</v>
      </c>
      <c r="F1779">
        <v>1</v>
      </c>
      <c r="G1779" t="s">
        <v>23</v>
      </c>
      <c r="H1779">
        <v>8</v>
      </c>
      <c r="I1779">
        <v>5</v>
      </c>
      <c r="J1779">
        <v>63.665166669999998</v>
      </c>
      <c r="K1779">
        <v>-166.09216670000001</v>
      </c>
      <c r="L1779">
        <v>2.2579584E-2</v>
      </c>
      <c r="M1779">
        <v>6.5831600000000002E-3</v>
      </c>
      <c r="N1779">
        <v>24.688800000000001</v>
      </c>
      <c r="O1779">
        <v>5.77</v>
      </c>
      <c r="P1779" t="s">
        <v>23</v>
      </c>
      <c r="Q1779">
        <v>100</v>
      </c>
      <c r="R1779" t="s">
        <v>36</v>
      </c>
      <c r="S1779" t="s">
        <v>25</v>
      </c>
      <c r="T1779">
        <v>6.453125</v>
      </c>
      <c r="U1779" t="s">
        <v>27</v>
      </c>
      <c r="V1779">
        <v>1</v>
      </c>
      <c r="W1779">
        <v>15190.288713910801</v>
      </c>
    </row>
    <row r="1780" spans="1:23" x14ac:dyDescent="0.25">
      <c r="A1780">
        <v>1779</v>
      </c>
      <c r="B1780">
        <v>2008</v>
      </c>
      <c r="C1780" t="s">
        <v>40</v>
      </c>
      <c r="D1780">
        <v>49</v>
      </c>
      <c r="E1780">
        <v>80</v>
      </c>
      <c r="F1780">
        <v>1</v>
      </c>
      <c r="G1780" t="s">
        <v>23</v>
      </c>
      <c r="H1780">
        <v>8</v>
      </c>
      <c r="I1780">
        <v>5</v>
      </c>
      <c r="J1780">
        <v>63.667666670000003</v>
      </c>
      <c r="K1780">
        <v>-165.7163333</v>
      </c>
      <c r="L1780">
        <v>2.2579584E-2</v>
      </c>
      <c r="M1780">
        <v>6.5831600000000002E-3</v>
      </c>
      <c r="N1780">
        <v>21.031199999999998</v>
      </c>
      <c r="O1780">
        <v>6.9137931029999997</v>
      </c>
      <c r="P1780" t="s">
        <v>23</v>
      </c>
      <c r="Q1780">
        <v>100</v>
      </c>
      <c r="R1780" t="s">
        <v>36</v>
      </c>
      <c r="S1780" t="s">
        <v>25</v>
      </c>
      <c r="T1780">
        <v>6.6504237288135597</v>
      </c>
      <c r="U1780" t="s">
        <v>30</v>
      </c>
      <c r="V1780">
        <v>1</v>
      </c>
      <c r="W1780">
        <v>15190.288713910801</v>
      </c>
    </row>
    <row r="1781" spans="1:23" x14ac:dyDescent="0.25">
      <c r="A1781">
        <v>1780</v>
      </c>
      <c r="B1781">
        <v>2008</v>
      </c>
      <c r="C1781" t="s">
        <v>40</v>
      </c>
      <c r="D1781">
        <v>49</v>
      </c>
      <c r="E1781">
        <v>80</v>
      </c>
      <c r="F1781">
        <v>1</v>
      </c>
      <c r="G1781" t="s">
        <v>23</v>
      </c>
      <c r="H1781">
        <v>8</v>
      </c>
      <c r="I1781">
        <v>5</v>
      </c>
      <c r="J1781">
        <v>63.667666670000003</v>
      </c>
      <c r="K1781">
        <v>-165.7163333</v>
      </c>
      <c r="L1781">
        <v>2.2579584E-2</v>
      </c>
      <c r="M1781">
        <v>6.5831600000000002E-3</v>
      </c>
      <c r="N1781">
        <v>21.031199999999998</v>
      </c>
      <c r="O1781">
        <v>6.9137931029999997</v>
      </c>
      <c r="P1781" t="s">
        <v>23</v>
      </c>
      <c r="Q1781">
        <v>100</v>
      </c>
      <c r="R1781" t="s">
        <v>36</v>
      </c>
      <c r="S1781" t="s">
        <v>25</v>
      </c>
      <c r="T1781">
        <v>6.6504237288135597</v>
      </c>
      <c r="U1781" t="s">
        <v>26</v>
      </c>
      <c r="V1781">
        <v>1</v>
      </c>
      <c r="W1781">
        <v>15190.288713910801</v>
      </c>
    </row>
    <row r="1782" spans="1:23" x14ac:dyDescent="0.25">
      <c r="A1782">
        <v>1781</v>
      </c>
      <c r="B1782">
        <v>2008</v>
      </c>
      <c r="C1782" t="s">
        <v>40</v>
      </c>
      <c r="D1782">
        <v>49</v>
      </c>
      <c r="E1782">
        <v>80</v>
      </c>
      <c r="F1782">
        <v>1</v>
      </c>
      <c r="G1782" t="s">
        <v>23</v>
      </c>
      <c r="H1782">
        <v>8</v>
      </c>
      <c r="I1782">
        <v>5</v>
      </c>
      <c r="J1782">
        <v>63.667666670000003</v>
      </c>
      <c r="K1782">
        <v>-165.7163333</v>
      </c>
      <c r="L1782">
        <v>2.2579584E-2</v>
      </c>
      <c r="M1782">
        <v>6.5831600000000002E-3</v>
      </c>
      <c r="N1782">
        <v>21.031199999999998</v>
      </c>
      <c r="O1782">
        <v>6.9137931029999997</v>
      </c>
      <c r="P1782" t="s">
        <v>23</v>
      </c>
      <c r="Q1782">
        <v>100</v>
      </c>
      <c r="R1782" t="s">
        <v>36</v>
      </c>
      <c r="S1782" t="s">
        <v>25</v>
      </c>
      <c r="T1782">
        <v>6.6504237288135597</v>
      </c>
      <c r="U1782" t="s">
        <v>29</v>
      </c>
      <c r="V1782">
        <v>1</v>
      </c>
      <c r="W1782">
        <v>15190.288713910801</v>
      </c>
    </row>
    <row r="1783" spans="1:23" x14ac:dyDescent="0.25">
      <c r="A1783">
        <v>1782</v>
      </c>
      <c r="B1783">
        <v>2008</v>
      </c>
      <c r="C1783" t="s">
        <v>40</v>
      </c>
      <c r="D1783">
        <v>49</v>
      </c>
      <c r="E1783">
        <v>80</v>
      </c>
      <c r="F1783">
        <v>1</v>
      </c>
      <c r="G1783" t="s">
        <v>23</v>
      </c>
      <c r="H1783">
        <v>8</v>
      </c>
      <c r="I1783">
        <v>5</v>
      </c>
      <c r="J1783">
        <v>63.667666670000003</v>
      </c>
      <c r="K1783">
        <v>-165.7163333</v>
      </c>
      <c r="L1783">
        <v>2.2579584E-2</v>
      </c>
      <c r="M1783">
        <v>6.5831600000000002E-3</v>
      </c>
      <c r="N1783">
        <v>21.031199999999998</v>
      </c>
      <c r="O1783">
        <v>6.9137931029999997</v>
      </c>
      <c r="P1783" t="s">
        <v>23</v>
      </c>
      <c r="Q1783">
        <v>100</v>
      </c>
      <c r="R1783" t="s">
        <v>36</v>
      </c>
      <c r="S1783" t="s">
        <v>25</v>
      </c>
      <c r="T1783">
        <v>6.6504237288135597</v>
      </c>
      <c r="U1783" t="s">
        <v>27</v>
      </c>
      <c r="V1783">
        <v>3</v>
      </c>
      <c r="W1783">
        <v>45570.866141732302</v>
      </c>
    </row>
    <row r="1784" spans="1:23" x14ac:dyDescent="0.25">
      <c r="A1784">
        <v>1783</v>
      </c>
      <c r="B1784">
        <v>2008</v>
      </c>
      <c r="C1784" t="s">
        <v>40</v>
      </c>
      <c r="D1784">
        <v>50</v>
      </c>
      <c r="E1784">
        <v>79</v>
      </c>
      <c r="F1784">
        <v>1</v>
      </c>
      <c r="G1784" t="s">
        <v>23</v>
      </c>
      <c r="H1784">
        <v>8</v>
      </c>
      <c r="I1784">
        <v>5</v>
      </c>
      <c r="J1784">
        <v>63.667499999999997</v>
      </c>
      <c r="K1784">
        <v>-165.345</v>
      </c>
      <c r="L1784">
        <v>2.3031175680000002E-2</v>
      </c>
      <c r="M1784">
        <v>6.7148232E-3</v>
      </c>
      <c r="N1784">
        <v>16.64208</v>
      </c>
      <c r="O1784">
        <v>7.6</v>
      </c>
      <c r="P1784" t="s">
        <v>23</v>
      </c>
      <c r="Q1784">
        <v>100</v>
      </c>
      <c r="R1784" t="s">
        <v>36</v>
      </c>
      <c r="S1784" t="s">
        <v>25</v>
      </c>
      <c r="T1784">
        <v>5.84026465028355</v>
      </c>
      <c r="U1784" t="s">
        <v>27</v>
      </c>
      <c r="V1784">
        <v>1</v>
      </c>
      <c r="W1784">
        <v>14892.439915598799</v>
      </c>
    </row>
    <row r="1785" spans="1:23" x14ac:dyDescent="0.25">
      <c r="A1785">
        <v>1784</v>
      </c>
      <c r="B1785">
        <v>2008</v>
      </c>
      <c r="C1785" t="s">
        <v>40</v>
      </c>
      <c r="D1785">
        <v>50</v>
      </c>
      <c r="E1785">
        <v>79</v>
      </c>
      <c r="F1785">
        <v>1</v>
      </c>
      <c r="G1785" t="s">
        <v>23</v>
      </c>
      <c r="H1785">
        <v>8</v>
      </c>
      <c r="I1785">
        <v>5</v>
      </c>
      <c r="J1785">
        <v>63.667499999999997</v>
      </c>
      <c r="K1785">
        <v>-165.345</v>
      </c>
      <c r="L1785">
        <v>2.3031175680000002E-2</v>
      </c>
      <c r="M1785">
        <v>6.7148232E-3</v>
      </c>
      <c r="N1785">
        <v>16.64208</v>
      </c>
      <c r="O1785">
        <v>7.6</v>
      </c>
      <c r="P1785" t="s">
        <v>23</v>
      </c>
      <c r="Q1785">
        <v>100</v>
      </c>
      <c r="R1785" t="s">
        <v>36</v>
      </c>
      <c r="S1785" t="s">
        <v>25</v>
      </c>
      <c r="T1785">
        <v>5.84026465028355</v>
      </c>
      <c r="U1785" t="s">
        <v>30</v>
      </c>
      <c r="V1785">
        <v>4</v>
      </c>
      <c r="W1785">
        <v>59569.759662395103</v>
      </c>
    </row>
    <row r="1786" spans="1:23" x14ac:dyDescent="0.25">
      <c r="A1786">
        <v>1785</v>
      </c>
      <c r="B1786">
        <v>2008</v>
      </c>
      <c r="C1786" t="s">
        <v>40</v>
      </c>
      <c r="D1786">
        <v>50</v>
      </c>
      <c r="E1786">
        <v>79</v>
      </c>
      <c r="F1786">
        <v>1</v>
      </c>
      <c r="G1786" t="s">
        <v>23</v>
      </c>
      <c r="H1786">
        <v>8</v>
      </c>
      <c r="I1786">
        <v>5</v>
      </c>
      <c r="J1786">
        <v>63.667499999999997</v>
      </c>
      <c r="K1786">
        <v>-165.345</v>
      </c>
      <c r="L1786">
        <v>2.3031175680000002E-2</v>
      </c>
      <c r="M1786">
        <v>6.7148232E-3</v>
      </c>
      <c r="N1786">
        <v>16.64208</v>
      </c>
      <c r="O1786">
        <v>7.6</v>
      </c>
      <c r="P1786" t="s">
        <v>23</v>
      </c>
      <c r="Q1786">
        <v>100</v>
      </c>
      <c r="R1786" t="s">
        <v>36</v>
      </c>
      <c r="S1786" t="s">
        <v>25</v>
      </c>
      <c r="T1786">
        <v>5.84026465028355</v>
      </c>
      <c r="U1786" t="s">
        <v>29</v>
      </c>
      <c r="V1786">
        <v>1</v>
      </c>
      <c r="W1786">
        <v>14892.439915598799</v>
      </c>
    </row>
    <row r="1787" spans="1:23" x14ac:dyDescent="0.25">
      <c r="A1787">
        <v>1786</v>
      </c>
      <c r="B1787">
        <v>2008</v>
      </c>
      <c r="C1787" t="s">
        <v>40</v>
      </c>
      <c r="D1787">
        <v>50</v>
      </c>
      <c r="E1787">
        <v>79</v>
      </c>
      <c r="F1787">
        <v>1</v>
      </c>
      <c r="G1787" t="s">
        <v>23</v>
      </c>
      <c r="H1787">
        <v>8</v>
      </c>
      <c r="I1787">
        <v>5</v>
      </c>
      <c r="J1787">
        <v>63.667499999999997</v>
      </c>
      <c r="K1787">
        <v>-165.345</v>
      </c>
      <c r="L1787">
        <v>2.3031175680000002E-2</v>
      </c>
      <c r="M1787">
        <v>6.7148232E-3</v>
      </c>
      <c r="N1787">
        <v>16.64208</v>
      </c>
      <c r="O1787">
        <v>7.6</v>
      </c>
      <c r="P1787" t="s">
        <v>23</v>
      </c>
      <c r="Q1787">
        <v>100</v>
      </c>
      <c r="R1787" t="s">
        <v>36</v>
      </c>
      <c r="S1787" t="s">
        <v>25</v>
      </c>
      <c r="T1787">
        <v>5.84026465028355</v>
      </c>
      <c r="U1787" t="s">
        <v>26</v>
      </c>
      <c r="V1787">
        <v>3</v>
      </c>
      <c r="W1787">
        <v>44677.319746796398</v>
      </c>
    </row>
    <row r="1788" spans="1:23" x14ac:dyDescent="0.25">
      <c r="A1788">
        <v>1787</v>
      </c>
      <c r="B1788">
        <v>2008</v>
      </c>
      <c r="C1788" t="s">
        <v>40</v>
      </c>
      <c r="D1788">
        <v>51</v>
      </c>
      <c r="E1788">
        <v>78</v>
      </c>
      <c r="F1788">
        <v>1</v>
      </c>
      <c r="G1788" t="s">
        <v>23</v>
      </c>
      <c r="H1788">
        <v>8</v>
      </c>
      <c r="I1788">
        <v>6</v>
      </c>
      <c r="J1788">
        <v>63.668166669999998</v>
      </c>
      <c r="K1788">
        <v>-164.96850000000001</v>
      </c>
      <c r="L1788">
        <v>2.2579584E-2</v>
      </c>
      <c r="M1788">
        <v>6.5831600000000002E-3</v>
      </c>
      <c r="N1788">
        <v>14.081759999999999</v>
      </c>
      <c r="O1788" t="s">
        <v>23</v>
      </c>
      <c r="P1788" t="s">
        <v>23</v>
      </c>
      <c r="Q1788">
        <v>100</v>
      </c>
      <c r="R1788" t="s">
        <v>36</v>
      </c>
      <c r="S1788" t="s">
        <v>33</v>
      </c>
      <c r="T1788">
        <v>2.2887640449438198</v>
      </c>
      <c r="U1788" t="s">
        <v>26</v>
      </c>
      <c r="V1788">
        <v>1</v>
      </c>
      <c r="W1788">
        <v>15190.288713910801</v>
      </c>
    </row>
    <row r="1789" spans="1:23" x14ac:dyDescent="0.25">
      <c r="A1789">
        <v>1788</v>
      </c>
      <c r="B1789">
        <v>2008</v>
      </c>
      <c r="C1789" t="s">
        <v>40</v>
      </c>
      <c r="D1789">
        <v>52</v>
      </c>
      <c r="E1789">
        <v>103</v>
      </c>
      <c r="F1789">
        <v>1</v>
      </c>
      <c r="G1789" t="s">
        <v>23</v>
      </c>
      <c r="H1789">
        <v>8</v>
      </c>
      <c r="I1789">
        <v>6</v>
      </c>
      <c r="J1789">
        <v>63.833500000000001</v>
      </c>
      <c r="K1789">
        <v>-164.97033329999999</v>
      </c>
      <c r="L1789">
        <v>2.2579584E-2</v>
      </c>
      <c r="M1789">
        <v>6.5831600000000002E-3</v>
      </c>
      <c r="N1789">
        <v>14.813280000000001</v>
      </c>
      <c r="O1789">
        <v>8.1620689659999996</v>
      </c>
      <c r="P1789" t="s">
        <v>23</v>
      </c>
      <c r="Q1789">
        <v>100</v>
      </c>
      <c r="R1789" t="s">
        <v>36</v>
      </c>
      <c r="S1789" t="s">
        <v>25</v>
      </c>
      <c r="T1789">
        <v>4.8188841201716803</v>
      </c>
      <c r="U1789" t="s">
        <v>29</v>
      </c>
      <c r="V1789">
        <v>1</v>
      </c>
      <c r="W1789">
        <v>15190.288713910801</v>
      </c>
    </row>
    <row r="1790" spans="1:23" x14ac:dyDescent="0.25">
      <c r="A1790">
        <v>1789</v>
      </c>
      <c r="B1790">
        <v>2008</v>
      </c>
      <c r="C1790" t="s">
        <v>40</v>
      </c>
      <c r="D1790">
        <v>52</v>
      </c>
      <c r="E1790">
        <v>103</v>
      </c>
      <c r="F1790">
        <v>1</v>
      </c>
      <c r="G1790" t="s">
        <v>23</v>
      </c>
      <c r="H1790">
        <v>8</v>
      </c>
      <c r="I1790">
        <v>6</v>
      </c>
      <c r="J1790">
        <v>63.833500000000001</v>
      </c>
      <c r="K1790">
        <v>-164.97033329999999</v>
      </c>
      <c r="L1790">
        <v>2.2579584E-2</v>
      </c>
      <c r="M1790">
        <v>6.5831600000000002E-3</v>
      </c>
      <c r="N1790">
        <v>14.813280000000001</v>
      </c>
      <c r="O1790">
        <v>8.1620689659999996</v>
      </c>
      <c r="P1790" t="s">
        <v>23</v>
      </c>
      <c r="Q1790">
        <v>100</v>
      </c>
      <c r="R1790" t="s">
        <v>36</v>
      </c>
      <c r="S1790" t="s">
        <v>25</v>
      </c>
      <c r="T1790">
        <v>4.8188841201716803</v>
      </c>
      <c r="U1790" t="s">
        <v>27</v>
      </c>
      <c r="V1790">
        <v>1</v>
      </c>
      <c r="W1790">
        <v>15190.288713910801</v>
      </c>
    </row>
    <row r="1791" spans="1:23" x14ac:dyDescent="0.25">
      <c r="A1791">
        <v>1790</v>
      </c>
      <c r="B1791">
        <v>2008</v>
      </c>
      <c r="C1791" t="s">
        <v>40</v>
      </c>
      <c r="D1791">
        <v>52</v>
      </c>
      <c r="E1791">
        <v>103</v>
      </c>
      <c r="F1791">
        <v>1</v>
      </c>
      <c r="G1791" t="s">
        <v>23</v>
      </c>
      <c r="H1791">
        <v>8</v>
      </c>
      <c r="I1791">
        <v>6</v>
      </c>
      <c r="J1791">
        <v>63.833500000000001</v>
      </c>
      <c r="K1791">
        <v>-164.97033329999999</v>
      </c>
      <c r="L1791">
        <v>2.2579584E-2</v>
      </c>
      <c r="M1791">
        <v>6.5831600000000002E-3</v>
      </c>
      <c r="N1791">
        <v>14.813280000000001</v>
      </c>
      <c r="O1791">
        <v>8.1620689659999996</v>
      </c>
      <c r="P1791" t="s">
        <v>23</v>
      </c>
      <c r="Q1791">
        <v>100</v>
      </c>
      <c r="R1791" t="s">
        <v>36</v>
      </c>
      <c r="S1791" t="s">
        <v>25</v>
      </c>
      <c r="T1791">
        <v>4.8188841201716803</v>
      </c>
      <c r="U1791" t="s">
        <v>26</v>
      </c>
      <c r="V1791">
        <v>1</v>
      </c>
      <c r="W1791">
        <v>15190.288713910801</v>
      </c>
    </row>
    <row r="1792" spans="1:23" x14ac:dyDescent="0.25">
      <c r="A1792">
        <v>1791</v>
      </c>
      <c r="B1792">
        <v>2008</v>
      </c>
      <c r="C1792" t="s">
        <v>40</v>
      </c>
      <c r="D1792">
        <v>53</v>
      </c>
      <c r="E1792">
        <v>204</v>
      </c>
      <c r="F1792">
        <v>1</v>
      </c>
      <c r="G1792" t="s">
        <v>23</v>
      </c>
      <c r="H1792">
        <v>8</v>
      </c>
      <c r="I1792">
        <v>8</v>
      </c>
      <c r="J1792">
        <v>64.500500000000002</v>
      </c>
      <c r="K1792">
        <v>-165.7461667</v>
      </c>
      <c r="L1792">
        <v>2.2805379840000001E-2</v>
      </c>
      <c r="M1792">
        <v>6.6489916000000001E-3</v>
      </c>
      <c r="N1792">
        <v>15.727679999999999</v>
      </c>
      <c r="O1792" t="s">
        <v>23</v>
      </c>
      <c r="P1792" t="s">
        <v>23</v>
      </c>
      <c r="Q1792">
        <v>61.4</v>
      </c>
      <c r="R1792" t="s">
        <v>33</v>
      </c>
      <c r="S1792" t="s">
        <v>33</v>
      </c>
      <c r="T1792">
        <v>2.43621399176955</v>
      </c>
      <c r="U1792" t="s">
        <v>34</v>
      </c>
      <c r="V1792">
        <v>0</v>
      </c>
      <c r="W1792">
        <v>0</v>
      </c>
    </row>
    <row r="1793" spans="1:23" x14ac:dyDescent="0.25">
      <c r="A1793">
        <v>1792</v>
      </c>
      <c r="B1793">
        <v>2008</v>
      </c>
      <c r="C1793" t="s">
        <v>40</v>
      </c>
      <c r="D1793">
        <v>54</v>
      </c>
      <c r="E1793">
        <v>185</v>
      </c>
      <c r="F1793">
        <v>1</v>
      </c>
      <c r="G1793" t="s">
        <v>23</v>
      </c>
      <c r="H1793">
        <v>8</v>
      </c>
      <c r="I1793">
        <v>8</v>
      </c>
      <c r="J1793">
        <v>64.332333329999997</v>
      </c>
      <c r="K1793">
        <v>-165.7428333</v>
      </c>
      <c r="L1793">
        <v>2.2579584E-2</v>
      </c>
      <c r="M1793">
        <v>6.5831600000000002E-3</v>
      </c>
      <c r="N1793">
        <v>19.01952</v>
      </c>
      <c r="O1793">
        <v>7.2</v>
      </c>
      <c r="P1793" t="s">
        <v>23</v>
      </c>
      <c r="Q1793">
        <v>100</v>
      </c>
      <c r="R1793" t="s">
        <v>24</v>
      </c>
      <c r="S1793" t="s">
        <v>25</v>
      </c>
      <c r="T1793">
        <v>2.2158894645941301</v>
      </c>
      <c r="U1793" t="s">
        <v>26</v>
      </c>
      <c r="V1793">
        <v>1</v>
      </c>
      <c r="W1793">
        <v>15190.288713910801</v>
      </c>
    </row>
    <row r="1794" spans="1:23" x14ac:dyDescent="0.25">
      <c r="A1794">
        <v>1793</v>
      </c>
      <c r="B1794">
        <v>2008</v>
      </c>
      <c r="C1794" t="s">
        <v>40</v>
      </c>
      <c r="D1794">
        <v>54</v>
      </c>
      <c r="E1794">
        <v>185</v>
      </c>
      <c r="F1794">
        <v>1</v>
      </c>
      <c r="G1794" t="s">
        <v>23</v>
      </c>
      <c r="H1794">
        <v>8</v>
      </c>
      <c r="I1794">
        <v>8</v>
      </c>
      <c r="J1794">
        <v>64.332333329999997</v>
      </c>
      <c r="K1794">
        <v>-165.7428333</v>
      </c>
      <c r="L1794">
        <v>2.2579584E-2</v>
      </c>
      <c r="M1794">
        <v>6.5831600000000002E-3</v>
      </c>
      <c r="N1794">
        <v>19.01952</v>
      </c>
      <c r="O1794">
        <v>7.2</v>
      </c>
      <c r="P1794" t="s">
        <v>23</v>
      </c>
      <c r="Q1794">
        <v>100</v>
      </c>
      <c r="R1794" t="s">
        <v>24</v>
      </c>
      <c r="S1794" t="s">
        <v>25</v>
      </c>
      <c r="T1794">
        <v>2.2158894645941301</v>
      </c>
      <c r="U1794" t="s">
        <v>29</v>
      </c>
      <c r="V1794">
        <v>5</v>
      </c>
      <c r="W1794">
        <v>75951.443569553798</v>
      </c>
    </row>
    <row r="1795" spans="1:23" x14ac:dyDescent="0.25">
      <c r="A1795">
        <v>1794</v>
      </c>
      <c r="B1795">
        <v>2008</v>
      </c>
      <c r="C1795" t="s">
        <v>40</v>
      </c>
      <c r="D1795">
        <v>54</v>
      </c>
      <c r="E1795">
        <v>185</v>
      </c>
      <c r="F1795">
        <v>1</v>
      </c>
      <c r="G1795" t="s">
        <v>23</v>
      </c>
      <c r="H1795">
        <v>8</v>
      </c>
      <c r="I1795">
        <v>8</v>
      </c>
      <c r="J1795">
        <v>64.332333329999997</v>
      </c>
      <c r="K1795">
        <v>-165.7428333</v>
      </c>
      <c r="L1795">
        <v>2.2579584E-2</v>
      </c>
      <c r="M1795">
        <v>6.5831600000000002E-3</v>
      </c>
      <c r="N1795">
        <v>19.01952</v>
      </c>
      <c r="O1795">
        <v>7.2</v>
      </c>
      <c r="P1795" t="s">
        <v>23</v>
      </c>
      <c r="Q1795">
        <v>100</v>
      </c>
      <c r="R1795" t="s">
        <v>24</v>
      </c>
      <c r="S1795" t="s">
        <v>25</v>
      </c>
      <c r="T1795">
        <v>2.2158894645941301</v>
      </c>
      <c r="U1795" t="s">
        <v>30</v>
      </c>
      <c r="V1795">
        <v>3</v>
      </c>
      <c r="W1795">
        <v>45570.866141732302</v>
      </c>
    </row>
    <row r="1796" spans="1:23" x14ac:dyDescent="0.25">
      <c r="A1796">
        <v>1795</v>
      </c>
      <c r="B1796">
        <v>2008</v>
      </c>
      <c r="C1796" t="s">
        <v>40</v>
      </c>
      <c r="D1796">
        <v>54</v>
      </c>
      <c r="E1796">
        <v>185</v>
      </c>
      <c r="F1796">
        <v>1</v>
      </c>
      <c r="G1796" t="s">
        <v>23</v>
      </c>
      <c r="H1796">
        <v>8</v>
      </c>
      <c r="I1796">
        <v>8</v>
      </c>
      <c r="J1796">
        <v>64.332333329999997</v>
      </c>
      <c r="K1796">
        <v>-165.7428333</v>
      </c>
      <c r="L1796">
        <v>2.2579584E-2</v>
      </c>
      <c r="M1796">
        <v>6.5831600000000002E-3</v>
      </c>
      <c r="N1796">
        <v>19.01952</v>
      </c>
      <c r="O1796">
        <v>7.2</v>
      </c>
      <c r="P1796" t="s">
        <v>23</v>
      </c>
      <c r="Q1796">
        <v>100</v>
      </c>
      <c r="R1796" t="s">
        <v>24</v>
      </c>
      <c r="S1796" t="s">
        <v>25</v>
      </c>
      <c r="T1796">
        <v>2.2158894645941301</v>
      </c>
      <c r="U1796" t="s">
        <v>27</v>
      </c>
      <c r="V1796">
        <v>4</v>
      </c>
      <c r="W1796">
        <v>60761.154855642999</v>
      </c>
    </row>
    <row r="1797" spans="1:23" x14ac:dyDescent="0.25">
      <c r="A1797">
        <v>1796</v>
      </c>
      <c r="B1797">
        <v>2008</v>
      </c>
      <c r="C1797" t="s">
        <v>40</v>
      </c>
      <c r="D1797">
        <v>54</v>
      </c>
      <c r="E1797">
        <v>185</v>
      </c>
      <c r="F1797">
        <v>1</v>
      </c>
      <c r="G1797" t="s">
        <v>23</v>
      </c>
      <c r="H1797">
        <v>8</v>
      </c>
      <c r="I1797">
        <v>8</v>
      </c>
      <c r="J1797">
        <v>64.332333329999997</v>
      </c>
      <c r="K1797">
        <v>-165.7428333</v>
      </c>
      <c r="L1797">
        <v>2.2579584E-2</v>
      </c>
      <c r="M1797">
        <v>6.5831600000000002E-3</v>
      </c>
      <c r="N1797">
        <v>19.01952</v>
      </c>
      <c r="O1797">
        <v>7.2</v>
      </c>
      <c r="P1797" t="s">
        <v>23</v>
      </c>
      <c r="Q1797">
        <v>100</v>
      </c>
      <c r="R1797" t="s">
        <v>24</v>
      </c>
      <c r="S1797" t="s">
        <v>25</v>
      </c>
      <c r="T1797">
        <v>2.2158894645941301</v>
      </c>
      <c r="U1797" t="s">
        <v>28</v>
      </c>
      <c r="V1797">
        <v>3</v>
      </c>
      <c r="W1797">
        <v>45570.866141732302</v>
      </c>
    </row>
    <row r="1798" spans="1:23" x14ac:dyDescent="0.25">
      <c r="A1798">
        <v>1797</v>
      </c>
      <c r="B1798">
        <v>2008</v>
      </c>
      <c r="C1798" t="s">
        <v>40</v>
      </c>
      <c r="D1798">
        <v>55</v>
      </c>
      <c r="E1798">
        <v>184</v>
      </c>
      <c r="F1798">
        <v>1</v>
      </c>
      <c r="G1798" t="s">
        <v>23</v>
      </c>
      <c r="H1798">
        <v>8</v>
      </c>
      <c r="I1798">
        <v>8</v>
      </c>
      <c r="J1798">
        <v>64.330333330000002</v>
      </c>
      <c r="K1798">
        <v>-165.3473333</v>
      </c>
      <c r="L1798">
        <v>2.2579584E-2</v>
      </c>
      <c r="M1798">
        <v>6.5831600000000002E-3</v>
      </c>
      <c r="N1798">
        <v>21.579840000000001</v>
      </c>
      <c r="O1798">
        <v>7.7</v>
      </c>
      <c r="P1798" t="s">
        <v>23</v>
      </c>
      <c r="Q1798">
        <v>100</v>
      </c>
      <c r="R1798" t="s">
        <v>24</v>
      </c>
      <c r="S1798" t="s">
        <v>25</v>
      </c>
      <c r="T1798">
        <v>4.1388888888888902</v>
      </c>
      <c r="U1798" t="s">
        <v>29</v>
      </c>
      <c r="V1798">
        <v>15</v>
      </c>
      <c r="W1798">
        <v>227854.330708661</v>
      </c>
    </row>
    <row r="1799" spans="1:23" x14ac:dyDescent="0.25">
      <c r="A1799">
        <v>1798</v>
      </c>
      <c r="B1799">
        <v>2008</v>
      </c>
      <c r="C1799" t="s">
        <v>40</v>
      </c>
      <c r="D1799">
        <v>55</v>
      </c>
      <c r="E1799">
        <v>184</v>
      </c>
      <c r="F1799">
        <v>1</v>
      </c>
      <c r="G1799" t="s">
        <v>23</v>
      </c>
      <c r="H1799">
        <v>8</v>
      </c>
      <c r="I1799">
        <v>8</v>
      </c>
      <c r="J1799">
        <v>64.330333330000002</v>
      </c>
      <c r="K1799">
        <v>-165.3473333</v>
      </c>
      <c r="L1799">
        <v>2.2579584E-2</v>
      </c>
      <c r="M1799">
        <v>6.5831600000000002E-3</v>
      </c>
      <c r="N1799">
        <v>21.579840000000001</v>
      </c>
      <c r="O1799">
        <v>7.7</v>
      </c>
      <c r="P1799" t="s">
        <v>23</v>
      </c>
      <c r="Q1799">
        <v>100</v>
      </c>
      <c r="R1799" t="s">
        <v>24</v>
      </c>
      <c r="S1799" t="s">
        <v>25</v>
      </c>
      <c r="T1799">
        <v>4.1388888888888902</v>
      </c>
      <c r="U1799" t="s">
        <v>27</v>
      </c>
      <c r="V1799">
        <v>14</v>
      </c>
      <c r="W1799">
        <v>212664.04199475099</v>
      </c>
    </row>
    <row r="1800" spans="1:23" x14ac:dyDescent="0.25">
      <c r="A1800">
        <v>1799</v>
      </c>
      <c r="B1800">
        <v>2008</v>
      </c>
      <c r="C1800" t="s">
        <v>40</v>
      </c>
      <c r="D1800">
        <v>55</v>
      </c>
      <c r="E1800">
        <v>184</v>
      </c>
      <c r="F1800">
        <v>1</v>
      </c>
      <c r="G1800" t="s">
        <v>23</v>
      </c>
      <c r="H1800">
        <v>8</v>
      </c>
      <c r="I1800">
        <v>8</v>
      </c>
      <c r="J1800">
        <v>64.330333330000002</v>
      </c>
      <c r="K1800">
        <v>-165.3473333</v>
      </c>
      <c r="L1800">
        <v>2.2579584E-2</v>
      </c>
      <c r="M1800">
        <v>6.5831600000000002E-3</v>
      </c>
      <c r="N1800">
        <v>21.579840000000001</v>
      </c>
      <c r="O1800">
        <v>7.7</v>
      </c>
      <c r="P1800" t="s">
        <v>23</v>
      </c>
      <c r="Q1800">
        <v>100</v>
      </c>
      <c r="R1800" t="s">
        <v>24</v>
      </c>
      <c r="S1800" t="s">
        <v>25</v>
      </c>
      <c r="T1800">
        <v>4.1388888888888902</v>
      </c>
      <c r="U1800" t="s">
        <v>28</v>
      </c>
      <c r="V1800">
        <v>19</v>
      </c>
      <c r="W1800">
        <v>288615.48556430498</v>
      </c>
    </row>
    <row r="1801" spans="1:23" x14ac:dyDescent="0.25">
      <c r="A1801">
        <v>1800</v>
      </c>
      <c r="B1801">
        <v>2008</v>
      </c>
      <c r="C1801" t="s">
        <v>40</v>
      </c>
      <c r="D1801">
        <v>55</v>
      </c>
      <c r="E1801">
        <v>184</v>
      </c>
      <c r="F1801">
        <v>1</v>
      </c>
      <c r="G1801" t="s">
        <v>23</v>
      </c>
      <c r="H1801">
        <v>8</v>
      </c>
      <c r="I1801">
        <v>8</v>
      </c>
      <c r="J1801">
        <v>64.330333330000002</v>
      </c>
      <c r="K1801">
        <v>-165.3473333</v>
      </c>
      <c r="L1801">
        <v>2.2579584E-2</v>
      </c>
      <c r="M1801">
        <v>6.5831600000000002E-3</v>
      </c>
      <c r="N1801">
        <v>21.579840000000001</v>
      </c>
      <c r="O1801">
        <v>7.7</v>
      </c>
      <c r="P1801" t="s">
        <v>23</v>
      </c>
      <c r="Q1801">
        <v>100</v>
      </c>
      <c r="R1801" t="s">
        <v>24</v>
      </c>
      <c r="S1801" t="s">
        <v>25</v>
      </c>
      <c r="T1801">
        <v>4.1388888888888902</v>
      </c>
      <c r="U1801" t="s">
        <v>30</v>
      </c>
      <c r="V1801">
        <v>2</v>
      </c>
      <c r="W1801">
        <v>30380.577427821499</v>
      </c>
    </row>
    <row r="1802" spans="1:23" x14ac:dyDescent="0.25">
      <c r="A1802">
        <v>1801</v>
      </c>
      <c r="B1802">
        <v>2008</v>
      </c>
      <c r="C1802" t="s">
        <v>40</v>
      </c>
      <c r="D1802">
        <v>55</v>
      </c>
      <c r="E1802">
        <v>184</v>
      </c>
      <c r="F1802">
        <v>1</v>
      </c>
      <c r="G1802" t="s">
        <v>23</v>
      </c>
      <c r="H1802">
        <v>8</v>
      </c>
      <c r="I1802">
        <v>8</v>
      </c>
      <c r="J1802">
        <v>64.330333330000002</v>
      </c>
      <c r="K1802">
        <v>-165.3473333</v>
      </c>
      <c r="L1802">
        <v>2.2579584E-2</v>
      </c>
      <c r="M1802">
        <v>6.5831600000000002E-3</v>
      </c>
      <c r="N1802">
        <v>21.579840000000001</v>
      </c>
      <c r="O1802">
        <v>7.7</v>
      </c>
      <c r="P1802" t="s">
        <v>23</v>
      </c>
      <c r="Q1802">
        <v>100</v>
      </c>
      <c r="R1802" t="s">
        <v>24</v>
      </c>
      <c r="S1802" t="s">
        <v>25</v>
      </c>
      <c r="T1802">
        <v>4.1388888888888902</v>
      </c>
      <c r="U1802" t="s">
        <v>26</v>
      </c>
      <c r="V1802">
        <v>2</v>
      </c>
      <c r="W1802">
        <v>30380.577427821499</v>
      </c>
    </row>
    <row r="1803" spans="1:23" x14ac:dyDescent="0.25">
      <c r="A1803">
        <v>1802</v>
      </c>
      <c r="B1803">
        <v>2008</v>
      </c>
      <c r="C1803" t="s">
        <v>40</v>
      </c>
      <c r="D1803">
        <v>56</v>
      </c>
      <c r="E1803">
        <v>184</v>
      </c>
      <c r="F1803">
        <v>1</v>
      </c>
      <c r="G1803" t="s">
        <v>39</v>
      </c>
      <c r="H1803">
        <v>8</v>
      </c>
      <c r="I1803">
        <v>8</v>
      </c>
      <c r="J1803">
        <v>64.332999999999998</v>
      </c>
      <c r="K1803">
        <v>-165.3523333</v>
      </c>
      <c r="L1803">
        <v>2.2579584E-2</v>
      </c>
      <c r="M1803">
        <v>6.5831600000000002E-3</v>
      </c>
      <c r="N1803">
        <v>21.39696</v>
      </c>
      <c r="O1803">
        <v>7.6</v>
      </c>
      <c r="P1803" t="s">
        <v>23</v>
      </c>
      <c r="Q1803">
        <v>100</v>
      </c>
      <c r="R1803" t="s">
        <v>24</v>
      </c>
      <c r="S1803" t="s">
        <v>25</v>
      </c>
      <c r="T1803">
        <v>4.6943231441047999</v>
      </c>
      <c r="U1803" t="s">
        <v>27</v>
      </c>
      <c r="V1803">
        <v>15</v>
      </c>
      <c r="W1803">
        <v>227854.330708661</v>
      </c>
    </row>
    <row r="1804" spans="1:23" x14ac:dyDescent="0.25">
      <c r="A1804">
        <v>1803</v>
      </c>
      <c r="B1804">
        <v>2008</v>
      </c>
      <c r="C1804" t="s">
        <v>40</v>
      </c>
      <c r="D1804">
        <v>56</v>
      </c>
      <c r="E1804">
        <v>184</v>
      </c>
      <c r="F1804">
        <v>1</v>
      </c>
      <c r="G1804" t="s">
        <v>39</v>
      </c>
      <c r="H1804">
        <v>8</v>
      </c>
      <c r="I1804">
        <v>8</v>
      </c>
      <c r="J1804">
        <v>64.332999999999998</v>
      </c>
      <c r="K1804">
        <v>-165.3523333</v>
      </c>
      <c r="L1804">
        <v>2.2579584E-2</v>
      </c>
      <c r="M1804">
        <v>6.5831600000000002E-3</v>
      </c>
      <c r="N1804">
        <v>21.39696</v>
      </c>
      <c r="O1804">
        <v>7.6</v>
      </c>
      <c r="P1804" t="s">
        <v>23</v>
      </c>
      <c r="Q1804">
        <v>100</v>
      </c>
      <c r="R1804" t="s">
        <v>24</v>
      </c>
      <c r="S1804" t="s">
        <v>25</v>
      </c>
      <c r="T1804">
        <v>4.6943231441047999</v>
      </c>
      <c r="U1804" t="s">
        <v>28</v>
      </c>
      <c r="V1804">
        <v>19</v>
      </c>
      <c r="W1804">
        <v>288615.48556430498</v>
      </c>
    </row>
    <row r="1805" spans="1:23" x14ac:dyDescent="0.25">
      <c r="A1805">
        <v>1804</v>
      </c>
      <c r="B1805">
        <v>2008</v>
      </c>
      <c r="C1805" t="s">
        <v>40</v>
      </c>
      <c r="D1805">
        <v>56</v>
      </c>
      <c r="E1805">
        <v>184</v>
      </c>
      <c r="F1805">
        <v>1</v>
      </c>
      <c r="G1805" t="s">
        <v>39</v>
      </c>
      <c r="H1805">
        <v>8</v>
      </c>
      <c r="I1805">
        <v>8</v>
      </c>
      <c r="J1805">
        <v>64.332999999999998</v>
      </c>
      <c r="K1805">
        <v>-165.3523333</v>
      </c>
      <c r="L1805">
        <v>2.2579584E-2</v>
      </c>
      <c r="M1805">
        <v>6.5831600000000002E-3</v>
      </c>
      <c r="N1805">
        <v>21.39696</v>
      </c>
      <c r="O1805">
        <v>7.6</v>
      </c>
      <c r="P1805" t="s">
        <v>23</v>
      </c>
      <c r="Q1805">
        <v>100</v>
      </c>
      <c r="R1805" t="s">
        <v>24</v>
      </c>
      <c r="S1805" t="s">
        <v>25</v>
      </c>
      <c r="T1805">
        <v>4.6943231441047999</v>
      </c>
      <c r="U1805" t="s">
        <v>26</v>
      </c>
      <c r="V1805">
        <v>2</v>
      </c>
      <c r="W1805">
        <v>30380.577427821499</v>
      </c>
    </row>
    <row r="1806" spans="1:23" x14ac:dyDescent="0.25">
      <c r="A1806">
        <v>1805</v>
      </c>
      <c r="B1806">
        <v>2008</v>
      </c>
      <c r="C1806" t="s">
        <v>40</v>
      </c>
      <c r="D1806">
        <v>56</v>
      </c>
      <c r="E1806">
        <v>184</v>
      </c>
      <c r="F1806">
        <v>1</v>
      </c>
      <c r="G1806" t="s">
        <v>39</v>
      </c>
      <c r="H1806">
        <v>8</v>
      </c>
      <c r="I1806">
        <v>8</v>
      </c>
      <c r="J1806">
        <v>64.332999999999998</v>
      </c>
      <c r="K1806">
        <v>-165.3523333</v>
      </c>
      <c r="L1806">
        <v>2.2579584E-2</v>
      </c>
      <c r="M1806">
        <v>6.5831600000000002E-3</v>
      </c>
      <c r="N1806">
        <v>21.39696</v>
      </c>
      <c r="O1806">
        <v>7.6</v>
      </c>
      <c r="P1806" t="s">
        <v>23</v>
      </c>
      <c r="Q1806">
        <v>100</v>
      </c>
      <c r="R1806" t="s">
        <v>24</v>
      </c>
      <c r="S1806" t="s">
        <v>25</v>
      </c>
      <c r="T1806">
        <v>4.6943231441047999</v>
      </c>
      <c r="U1806" t="s">
        <v>29</v>
      </c>
      <c r="V1806">
        <v>18</v>
      </c>
      <c r="W1806">
        <v>273425.19685039402</v>
      </c>
    </row>
    <row r="1807" spans="1:23" x14ac:dyDescent="0.25">
      <c r="A1807">
        <v>1806</v>
      </c>
      <c r="B1807">
        <v>2008</v>
      </c>
      <c r="C1807" t="s">
        <v>40</v>
      </c>
      <c r="D1807">
        <v>56</v>
      </c>
      <c r="E1807">
        <v>184</v>
      </c>
      <c r="F1807">
        <v>1</v>
      </c>
      <c r="G1807" t="s">
        <v>39</v>
      </c>
      <c r="H1807">
        <v>8</v>
      </c>
      <c r="I1807">
        <v>8</v>
      </c>
      <c r="J1807">
        <v>64.332999999999998</v>
      </c>
      <c r="K1807">
        <v>-165.3523333</v>
      </c>
      <c r="L1807">
        <v>2.2579584E-2</v>
      </c>
      <c r="M1807">
        <v>6.5831600000000002E-3</v>
      </c>
      <c r="N1807">
        <v>21.39696</v>
      </c>
      <c r="O1807">
        <v>7.6</v>
      </c>
      <c r="P1807" t="s">
        <v>23</v>
      </c>
      <c r="Q1807">
        <v>100</v>
      </c>
      <c r="R1807" t="s">
        <v>24</v>
      </c>
      <c r="S1807" t="s">
        <v>25</v>
      </c>
      <c r="T1807">
        <v>4.6943231441047999</v>
      </c>
      <c r="U1807" t="s">
        <v>30</v>
      </c>
      <c r="V1807">
        <v>5</v>
      </c>
      <c r="W1807">
        <v>75951.443569553798</v>
      </c>
    </row>
    <row r="1808" spans="1:23" x14ac:dyDescent="0.25">
      <c r="A1808">
        <v>1807</v>
      </c>
      <c r="B1808">
        <v>2008</v>
      </c>
      <c r="C1808" t="s">
        <v>40</v>
      </c>
      <c r="D1808">
        <v>57</v>
      </c>
      <c r="E1808">
        <v>183</v>
      </c>
      <c r="F1808">
        <v>1</v>
      </c>
      <c r="G1808" t="s">
        <v>23</v>
      </c>
      <c r="H1808">
        <v>8</v>
      </c>
      <c r="I1808">
        <v>8</v>
      </c>
      <c r="J1808">
        <v>64.332166670000007</v>
      </c>
      <c r="K1808">
        <v>-164.9636667</v>
      </c>
      <c r="L1808">
        <v>2.2579584E-2</v>
      </c>
      <c r="M1808">
        <v>6.5831600000000002E-3</v>
      </c>
      <c r="N1808">
        <v>27.066240000000001</v>
      </c>
      <c r="O1808">
        <v>7.6</v>
      </c>
      <c r="P1808" t="s">
        <v>23</v>
      </c>
      <c r="Q1808">
        <v>100</v>
      </c>
      <c r="R1808" t="s">
        <v>24</v>
      </c>
      <c r="S1808" t="s">
        <v>25</v>
      </c>
      <c r="T1808">
        <v>7.9841827768014104</v>
      </c>
      <c r="U1808" t="s">
        <v>29</v>
      </c>
      <c r="V1808">
        <v>9</v>
      </c>
      <c r="W1808">
        <v>136712.59842519701</v>
      </c>
    </row>
    <row r="1809" spans="1:23" x14ac:dyDescent="0.25">
      <c r="A1809">
        <v>1808</v>
      </c>
      <c r="B1809">
        <v>2008</v>
      </c>
      <c r="C1809" t="s">
        <v>40</v>
      </c>
      <c r="D1809">
        <v>57</v>
      </c>
      <c r="E1809">
        <v>183</v>
      </c>
      <c r="F1809">
        <v>1</v>
      </c>
      <c r="G1809" t="s">
        <v>23</v>
      </c>
      <c r="H1809">
        <v>8</v>
      </c>
      <c r="I1809">
        <v>8</v>
      </c>
      <c r="J1809">
        <v>64.332166670000007</v>
      </c>
      <c r="K1809">
        <v>-164.9636667</v>
      </c>
      <c r="L1809">
        <v>2.2579584E-2</v>
      </c>
      <c r="M1809">
        <v>6.5831600000000002E-3</v>
      </c>
      <c r="N1809">
        <v>27.066240000000001</v>
      </c>
      <c r="O1809">
        <v>7.6</v>
      </c>
      <c r="P1809" t="s">
        <v>23</v>
      </c>
      <c r="Q1809">
        <v>100</v>
      </c>
      <c r="R1809" t="s">
        <v>24</v>
      </c>
      <c r="S1809" t="s">
        <v>25</v>
      </c>
      <c r="T1809">
        <v>7.9841827768014104</v>
      </c>
      <c r="U1809" t="s">
        <v>26</v>
      </c>
      <c r="V1809">
        <v>23</v>
      </c>
      <c r="W1809">
        <v>349376.64041994797</v>
      </c>
    </row>
    <row r="1810" spans="1:23" x14ac:dyDescent="0.25">
      <c r="A1810">
        <v>1809</v>
      </c>
      <c r="B1810">
        <v>2008</v>
      </c>
      <c r="C1810" t="s">
        <v>40</v>
      </c>
      <c r="D1810">
        <v>57</v>
      </c>
      <c r="E1810">
        <v>183</v>
      </c>
      <c r="F1810">
        <v>1</v>
      </c>
      <c r="G1810" t="s">
        <v>23</v>
      </c>
      <c r="H1810">
        <v>8</v>
      </c>
      <c r="I1810">
        <v>8</v>
      </c>
      <c r="J1810">
        <v>64.332166670000007</v>
      </c>
      <c r="K1810">
        <v>-164.9636667</v>
      </c>
      <c r="L1810">
        <v>2.2579584E-2</v>
      </c>
      <c r="M1810">
        <v>6.5831600000000002E-3</v>
      </c>
      <c r="N1810">
        <v>27.066240000000001</v>
      </c>
      <c r="O1810">
        <v>7.6</v>
      </c>
      <c r="P1810" t="s">
        <v>23</v>
      </c>
      <c r="Q1810">
        <v>100</v>
      </c>
      <c r="R1810" t="s">
        <v>24</v>
      </c>
      <c r="S1810" t="s">
        <v>25</v>
      </c>
      <c r="T1810">
        <v>7.9841827768014104</v>
      </c>
      <c r="U1810" t="s">
        <v>30</v>
      </c>
      <c r="V1810">
        <v>5</v>
      </c>
      <c r="W1810">
        <v>75951.443569553798</v>
      </c>
    </row>
    <row r="1811" spans="1:23" x14ac:dyDescent="0.25">
      <c r="A1811">
        <v>1810</v>
      </c>
      <c r="B1811">
        <v>2008</v>
      </c>
      <c r="C1811" t="s">
        <v>40</v>
      </c>
      <c r="D1811">
        <v>57</v>
      </c>
      <c r="E1811">
        <v>183</v>
      </c>
      <c r="F1811">
        <v>1</v>
      </c>
      <c r="G1811" t="s">
        <v>23</v>
      </c>
      <c r="H1811">
        <v>8</v>
      </c>
      <c r="I1811">
        <v>8</v>
      </c>
      <c r="J1811">
        <v>64.332166670000007</v>
      </c>
      <c r="K1811">
        <v>-164.9636667</v>
      </c>
      <c r="L1811">
        <v>2.2579584E-2</v>
      </c>
      <c r="M1811">
        <v>6.5831600000000002E-3</v>
      </c>
      <c r="N1811">
        <v>27.066240000000001</v>
      </c>
      <c r="O1811">
        <v>7.6</v>
      </c>
      <c r="P1811" t="s">
        <v>23</v>
      </c>
      <c r="Q1811">
        <v>100</v>
      </c>
      <c r="R1811" t="s">
        <v>24</v>
      </c>
      <c r="S1811" t="s">
        <v>25</v>
      </c>
      <c r="T1811">
        <v>7.9841827768014104</v>
      </c>
      <c r="U1811" t="s">
        <v>28</v>
      </c>
      <c r="V1811">
        <v>5</v>
      </c>
      <c r="W1811">
        <v>75951.443569553798</v>
      </c>
    </row>
    <row r="1812" spans="1:23" x14ac:dyDescent="0.25">
      <c r="A1812">
        <v>1811</v>
      </c>
      <c r="B1812">
        <v>2008</v>
      </c>
      <c r="C1812" t="s">
        <v>40</v>
      </c>
      <c r="D1812">
        <v>57</v>
      </c>
      <c r="E1812">
        <v>183</v>
      </c>
      <c r="F1812">
        <v>1</v>
      </c>
      <c r="G1812" t="s">
        <v>23</v>
      </c>
      <c r="H1812">
        <v>8</v>
      </c>
      <c r="I1812">
        <v>8</v>
      </c>
      <c r="J1812">
        <v>64.332166670000007</v>
      </c>
      <c r="K1812">
        <v>-164.9636667</v>
      </c>
      <c r="L1812">
        <v>2.2579584E-2</v>
      </c>
      <c r="M1812">
        <v>6.5831600000000002E-3</v>
      </c>
      <c r="N1812">
        <v>27.066240000000001</v>
      </c>
      <c r="O1812">
        <v>7.6</v>
      </c>
      <c r="P1812" t="s">
        <v>23</v>
      </c>
      <c r="Q1812">
        <v>100</v>
      </c>
      <c r="R1812" t="s">
        <v>24</v>
      </c>
      <c r="S1812" t="s">
        <v>25</v>
      </c>
      <c r="T1812">
        <v>7.9841827768014104</v>
      </c>
      <c r="U1812" t="s">
        <v>27</v>
      </c>
      <c r="V1812">
        <v>8</v>
      </c>
      <c r="W1812">
        <v>121522.309711286</v>
      </c>
    </row>
    <row r="1813" spans="1:23" x14ac:dyDescent="0.25">
      <c r="A1813">
        <v>1812</v>
      </c>
      <c r="B1813">
        <v>2008</v>
      </c>
      <c r="C1813" t="s">
        <v>40</v>
      </c>
      <c r="D1813">
        <v>58</v>
      </c>
      <c r="E1813">
        <v>105</v>
      </c>
      <c r="F1813">
        <v>1</v>
      </c>
      <c r="G1813" t="s">
        <v>23</v>
      </c>
      <c r="H1813">
        <v>8</v>
      </c>
      <c r="I1813">
        <v>9</v>
      </c>
      <c r="J1813">
        <v>63.833166669999997</v>
      </c>
      <c r="K1813">
        <v>-165.72316670000001</v>
      </c>
      <c r="L1813">
        <v>2.3256971519999999E-2</v>
      </c>
      <c r="M1813">
        <v>6.7806547999999999E-3</v>
      </c>
      <c r="N1813">
        <v>19.01952</v>
      </c>
      <c r="O1813">
        <v>7.2</v>
      </c>
      <c r="P1813" t="s">
        <v>23</v>
      </c>
      <c r="Q1813">
        <v>100</v>
      </c>
      <c r="R1813" t="s">
        <v>36</v>
      </c>
      <c r="S1813" t="s">
        <v>25</v>
      </c>
      <c r="T1813">
        <v>7.0397275822928496</v>
      </c>
      <c r="U1813" t="s">
        <v>28</v>
      </c>
      <c r="V1813">
        <v>1</v>
      </c>
      <c r="W1813">
        <v>14747.853120301699</v>
      </c>
    </row>
    <row r="1814" spans="1:23" x14ac:dyDescent="0.25">
      <c r="A1814">
        <v>1813</v>
      </c>
      <c r="B1814">
        <v>2008</v>
      </c>
      <c r="C1814" t="s">
        <v>40</v>
      </c>
      <c r="D1814">
        <v>58</v>
      </c>
      <c r="E1814">
        <v>105</v>
      </c>
      <c r="F1814">
        <v>1</v>
      </c>
      <c r="G1814" t="s">
        <v>23</v>
      </c>
      <c r="H1814">
        <v>8</v>
      </c>
      <c r="I1814">
        <v>9</v>
      </c>
      <c r="J1814">
        <v>63.833166669999997</v>
      </c>
      <c r="K1814">
        <v>-165.72316670000001</v>
      </c>
      <c r="L1814">
        <v>2.3256971519999999E-2</v>
      </c>
      <c r="M1814">
        <v>6.7806547999999999E-3</v>
      </c>
      <c r="N1814">
        <v>19.01952</v>
      </c>
      <c r="O1814">
        <v>7.2</v>
      </c>
      <c r="P1814" t="s">
        <v>23</v>
      </c>
      <c r="Q1814">
        <v>100</v>
      </c>
      <c r="R1814" t="s">
        <v>36</v>
      </c>
      <c r="S1814" t="s">
        <v>25</v>
      </c>
      <c r="T1814">
        <v>7.0397275822928496</v>
      </c>
      <c r="U1814" t="s">
        <v>26</v>
      </c>
      <c r="V1814">
        <v>2</v>
      </c>
      <c r="W1814">
        <v>29495.706240603398</v>
      </c>
    </row>
    <row r="1815" spans="1:23" x14ac:dyDescent="0.25">
      <c r="A1815">
        <v>1814</v>
      </c>
      <c r="B1815">
        <v>2008</v>
      </c>
      <c r="C1815" t="s">
        <v>40</v>
      </c>
      <c r="D1815">
        <v>58</v>
      </c>
      <c r="E1815">
        <v>105</v>
      </c>
      <c r="F1815">
        <v>1</v>
      </c>
      <c r="G1815" t="s">
        <v>23</v>
      </c>
      <c r="H1815">
        <v>8</v>
      </c>
      <c r="I1815">
        <v>9</v>
      </c>
      <c r="J1815">
        <v>63.833166669999997</v>
      </c>
      <c r="K1815">
        <v>-165.72316670000001</v>
      </c>
      <c r="L1815">
        <v>2.3256971519999999E-2</v>
      </c>
      <c r="M1815">
        <v>6.7806547999999999E-3</v>
      </c>
      <c r="N1815">
        <v>19.01952</v>
      </c>
      <c r="O1815">
        <v>7.2</v>
      </c>
      <c r="P1815" t="s">
        <v>23</v>
      </c>
      <c r="Q1815">
        <v>100</v>
      </c>
      <c r="R1815" t="s">
        <v>36</v>
      </c>
      <c r="S1815" t="s">
        <v>25</v>
      </c>
      <c r="T1815">
        <v>7.0397275822928496</v>
      </c>
      <c r="U1815" t="s">
        <v>29</v>
      </c>
      <c r="V1815">
        <v>1</v>
      </c>
      <c r="W1815">
        <v>14747.853120301699</v>
      </c>
    </row>
    <row r="1816" spans="1:23" x14ac:dyDescent="0.25">
      <c r="A1816">
        <v>1815</v>
      </c>
      <c r="B1816">
        <v>2008</v>
      </c>
      <c r="C1816" t="s">
        <v>40</v>
      </c>
      <c r="D1816">
        <v>59</v>
      </c>
      <c r="E1816">
        <v>104</v>
      </c>
      <c r="F1816">
        <v>1</v>
      </c>
      <c r="G1816" t="s">
        <v>23</v>
      </c>
      <c r="H1816">
        <v>8</v>
      </c>
      <c r="I1816">
        <v>9</v>
      </c>
      <c r="J1816">
        <v>63.833166669999997</v>
      </c>
      <c r="K1816">
        <v>-165.3471667</v>
      </c>
      <c r="L1816">
        <v>2.2579584E-2</v>
      </c>
      <c r="M1816">
        <v>6.5831600000000002E-3</v>
      </c>
      <c r="N1816">
        <v>16.093440000000001</v>
      </c>
      <c r="O1816">
        <v>7.5</v>
      </c>
      <c r="P1816" t="s">
        <v>23</v>
      </c>
      <c r="Q1816">
        <v>100</v>
      </c>
      <c r="R1816" t="s">
        <v>36</v>
      </c>
      <c r="S1816" t="s">
        <v>25</v>
      </c>
      <c r="T1816">
        <v>4.7121820615796501</v>
      </c>
      <c r="U1816" t="s">
        <v>30</v>
      </c>
      <c r="V1816">
        <v>2</v>
      </c>
      <c r="W1816">
        <v>30380.577427821499</v>
      </c>
    </row>
    <row r="1817" spans="1:23" x14ac:dyDescent="0.25">
      <c r="A1817">
        <v>1816</v>
      </c>
      <c r="B1817">
        <v>2008</v>
      </c>
      <c r="C1817" t="s">
        <v>40</v>
      </c>
      <c r="D1817">
        <v>59</v>
      </c>
      <c r="E1817">
        <v>104</v>
      </c>
      <c r="F1817">
        <v>1</v>
      </c>
      <c r="G1817" t="s">
        <v>23</v>
      </c>
      <c r="H1817">
        <v>8</v>
      </c>
      <c r="I1817">
        <v>9</v>
      </c>
      <c r="J1817">
        <v>63.833166669999997</v>
      </c>
      <c r="K1817">
        <v>-165.3471667</v>
      </c>
      <c r="L1817">
        <v>2.2579584E-2</v>
      </c>
      <c r="M1817">
        <v>6.5831600000000002E-3</v>
      </c>
      <c r="N1817">
        <v>16.093440000000001</v>
      </c>
      <c r="O1817">
        <v>7.5</v>
      </c>
      <c r="P1817" t="s">
        <v>23</v>
      </c>
      <c r="Q1817">
        <v>100</v>
      </c>
      <c r="R1817" t="s">
        <v>36</v>
      </c>
      <c r="S1817" t="s">
        <v>25</v>
      </c>
      <c r="T1817">
        <v>4.7121820615796501</v>
      </c>
      <c r="U1817" t="s">
        <v>26</v>
      </c>
      <c r="V1817">
        <v>5</v>
      </c>
      <c r="W1817">
        <v>75951.443569553798</v>
      </c>
    </row>
    <row r="1818" spans="1:23" x14ac:dyDescent="0.25">
      <c r="A1818">
        <v>1817</v>
      </c>
      <c r="B1818">
        <v>2008</v>
      </c>
      <c r="C1818" t="s">
        <v>40</v>
      </c>
      <c r="D1818">
        <v>59</v>
      </c>
      <c r="E1818">
        <v>104</v>
      </c>
      <c r="F1818">
        <v>1</v>
      </c>
      <c r="G1818" t="s">
        <v>23</v>
      </c>
      <c r="H1818">
        <v>8</v>
      </c>
      <c r="I1818">
        <v>9</v>
      </c>
      <c r="J1818">
        <v>63.833166669999997</v>
      </c>
      <c r="K1818">
        <v>-165.3471667</v>
      </c>
      <c r="L1818">
        <v>2.2579584E-2</v>
      </c>
      <c r="M1818">
        <v>6.5831600000000002E-3</v>
      </c>
      <c r="N1818">
        <v>16.093440000000001</v>
      </c>
      <c r="O1818">
        <v>7.5</v>
      </c>
      <c r="P1818" t="s">
        <v>23</v>
      </c>
      <c r="Q1818">
        <v>100</v>
      </c>
      <c r="R1818" t="s">
        <v>36</v>
      </c>
      <c r="S1818" t="s">
        <v>25</v>
      </c>
      <c r="T1818">
        <v>4.7121820615796501</v>
      </c>
      <c r="U1818" t="s">
        <v>29</v>
      </c>
      <c r="V1818">
        <v>1</v>
      </c>
      <c r="W1818">
        <v>15190.288713910801</v>
      </c>
    </row>
    <row r="1819" spans="1:23" x14ac:dyDescent="0.25">
      <c r="A1819">
        <v>1818</v>
      </c>
      <c r="B1819">
        <v>2008</v>
      </c>
      <c r="C1819" t="s">
        <v>40</v>
      </c>
      <c r="D1819">
        <v>60</v>
      </c>
      <c r="E1819">
        <v>102</v>
      </c>
      <c r="F1819">
        <v>1</v>
      </c>
      <c r="G1819" t="s">
        <v>23</v>
      </c>
      <c r="H1819">
        <v>8</v>
      </c>
      <c r="I1819">
        <v>9</v>
      </c>
      <c r="J1819">
        <v>63.833500000000001</v>
      </c>
      <c r="K1819">
        <v>-164.5936667</v>
      </c>
      <c r="L1819">
        <v>2.2579584E-2</v>
      </c>
      <c r="M1819">
        <v>6.5831600000000002E-3</v>
      </c>
      <c r="N1819">
        <v>14.6304</v>
      </c>
      <c r="O1819">
        <v>8.5</v>
      </c>
      <c r="P1819" t="s">
        <v>23</v>
      </c>
      <c r="Q1819">
        <v>100</v>
      </c>
      <c r="R1819" t="s">
        <v>37</v>
      </c>
      <c r="S1819" t="s">
        <v>25</v>
      </c>
      <c r="T1819">
        <v>7.44</v>
      </c>
      <c r="U1819" t="s">
        <v>34</v>
      </c>
      <c r="V1819">
        <v>0</v>
      </c>
      <c r="W1819">
        <v>0</v>
      </c>
    </row>
    <row r="1820" spans="1:23" x14ac:dyDescent="0.25">
      <c r="A1820">
        <v>1819</v>
      </c>
      <c r="B1820">
        <v>2008</v>
      </c>
      <c r="C1820" t="s">
        <v>40</v>
      </c>
      <c r="D1820">
        <v>61</v>
      </c>
      <c r="E1820">
        <v>101</v>
      </c>
      <c r="F1820">
        <v>1</v>
      </c>
      <c r="G1820" t="s">
        <v>23</v>
      </c>
      <c r="H1820">
        <v>8</v>
      </c>
      <c r="I1820">
        <v>9</v>
      </c>
      <c r="J1820">
        <v>63.833833329999997</v>
      </c>
      <c r="K1820">
        <v>-164.2175</v>
      </c>
      <c r="L1820">
        <v>2.2579584E-2</v>
      </c>
      <c r="M1820">
        <v>6.5831600000000002E-3</v>
      </c>
      <c r="N1820">
        <v>14.813280000000001</v>
      </c>
      <c r="O1820">
        <v>9.1</v>
      </c>
      <c r="P1820" t="s">
        <v>23</v>
      </c>
      <c r="Q1820">
        <v>100</v>
      </c>
      <c r="R1820" t="s">
        <v>37</v>
      </c>
      <c r="S1820" t="s">
        <v>25</v>
      </c>
      <c r="T1820">
        <v>5.4387633769322203</v>
      </c>
      <c r="U1820" t="s">
        <v>26</v>
      </c>
      <c r="V1820">
        <v>3</v>
      </c>
      <c r="W1820">
        <v>45570.866141732302</v>
      </c>
    </row>
    <row r="1821" spans="1:23" x14ac:dyDescent="0.25">
      <c r="A1821">
        <v>1820</v>
      </c>
      <c r="B1821">
        <v>2008</v>
      </c>
      <c r="C1821" t="s">
        <v>40</v>
      </c>
      <c r="D1821">
        <v>62</v>
      </c>
      <c r="E1821">
        <v>100</v>
      </c>
      <c r="F1821">
        <v>1</v>
      </c>
      <c r="G1821" t="s">
        <v>23</v>
      </c>
      <c r="H1821">
        <v>8</v>
      </c>
      <c r="I1821">
        <v>9</v>
      </c>
      <c r="J1821">
        <v>63.831666669999997</v>
      </c>
      <c r="K1821">
        <v>-163.82633329999999</v>
      </c>
      <c r="L1821">
        <v>2.2579584E-2</v>
      </c>
      <c r="M1821">
        <v>6.5831600000000002E-3</v>
      </c>
      <c r="N1821">
        <v>14.813280000000001</v>
      </c>
      <c r="O1821">
        <v>7.9</v>
      </c>
      <c r="P1821" t="s">
        <v>23</v>
      </c>
      <c r="Q1821">
        <v>100</v>
      </c>
      <c r="R1821" t="s">
        <v>37</v>
      </c>
      <c r="S1821" t="s">
        <v>25</v>
      </c>
      <c r="T1821">
        <v>5.5864406779660998</v>
      </c>
      <c r="U1821" t="s">
        <v>26</v>
      </c>
      <c r="V1821">
        <v>1</v>
      </c>
      <c r="W1821">
        <v>15190.288713910801</v>
      </c>
    </row>
    <row r="1822" spans="1:23" x14ac:dyDescent="0.25">
      <c r="A1822">
        <v>1821</v>
      </c>
      <c r="B1822">
        <v>2008</v>
      </c>
      <c r="C1822" t="s">
        <v>40</v>
      </c>
      <c r="D1822">
        <v>62</v>
      </c>
      <c r="E1822">
        <v>100</v>
      </c>
      <c r="F1822">
        <v>1</v>
      </c>
      <c r="G1822" t="s">
        <v>23</v>
      </c>
      <c r="H1822">
        <v>8</v>
      </c>
      <c r="I1822">
        <v>9</v>
      </c>
      <c r="J1822">
        <v>63.831666669999997</v>
      </c>
      <c r="K1822">
        <v>-163.82633329999999</v>
      </c>
      <c r="L1822">
        <v>2.2579584E-2</v>
      </c>
      <c r="M1822">
        <v>6.5831600000000002E-3</v>
      </c>
      <c r="N1822">
        <v>14.813280000000001</v>
      </c>
      <c r="O1822">
        <v>7.9</v>
      </c>
      <c r="P1822" t="s">
        <v>23</v>
      </c>
      <c r="Q1822">
        <v>100</v>
      </c>
      <c r="R1822" t="s">
        <v>37</v>
      </c>
      <c r="S1822" t="s">
        <v>25</v>
      </c>
      <c r="T1822">
        <v>5.5864406779660998</v>
      </c>
      <c r="U1822" t="s">
        <v>28</v>
      </c>
      <c r="V1822">
        <v>1</v>
      </c>
      <c r="W1822">
        <v>15190.288713910801</v>
      </c>
    </row>
    <row r="1823" spans="1:23" x14ac:dyDescent="0.25">
      <c r="A1823">
        <v>1822</v>
      </c>
      <c r="B1823">
        <v>2008</v>
      </c>
      <c r="C1823" t="s">
        <v>40</v>
      </c>
      <c r="D1823">
        <v>63</v>
      </c>
      <c r="E1823">
        <v>99</v>
      </c>
      <c r="F1823">
        <v>1</v>
      </c>
      <c r="G1823" t="s">
        <v>23</v>
      </c>
      <c r="H1823">
        <v>8</v>
      </c>
      <c r="I1823">
        <v>9</v>
      </c>
      <c r="J1823">
        <v>63.837499999999999</v>
      </c>
      <c r="K1823">
        <v>-163.47399999999999</v>
      </c>
      <c r="L1823">
        <v>2.2579584E-2</v>
      </c>
      <c r="M1823">
        <v>6.5831600000000002E-3</v>
      </c>
      <c r="N1823">
        <v>14.813280000000001</v>
      </c>
      <c r="O1823">
        <v>6.9</v>
      </c>
      <c r="P1823" t="s">
        <v>23</v>
      </c>
      <c r="Q1823">
        <v>100</v>
      </c>
      <c r="R1823" t="s">
        <v>37</v>
      </c>
      <c r="S1823" t="s">
        <v>25</v>
      </c>
      <c r="T1823">
        <v>8.0489060489060495</v>
      </c>
      <c r="U1823" t="s">
        <v>26</v>
      </c>
      <c r="V1823">
        <v>2</v>
      </c>
      <c r="W1823">
        <v>30380.577427821499</v>
      </c>
    </row>
    <row r="1824" spans="1:23" x14ac:dyDescent="0.25">
      <c r="A1824">
        <v>1823</v>
      </c>
      <c r="B1824">
        <v>2008</v>
      </c>
      <c r="C1824" t="s">
        <v>40</v>
      </c>
      <c r="D1824">
        <v>64</v>
      </c>
      <c r="E1824">
        <v>98</v>
      </c>
      <c r="F1824">
        <v>1</v>
      </c>
      <c r="G1824" t="s">
        <v>23</v>
      </c>
      <c r="H1824">
        <v>8</v>
      </c>
      <c r="I1824">
        <v>10</v>
      </c>
      <c r="J1824">
        <v>63.832999999999998</v>
      </c>
      <c r="K1824">
        <v>-163.0876667</v>
      </c>
      <c r="L1824">
        <v>2.2579584E-2</v>
      </c>
      <c r="M1824">
        <v>6.5831600000000002E-3</v>
      </c>
      <c r="N1824">
        <v>15.727679999999999</v>
      </c>
      <c r="O1824">
        <v>5.8</v>
      </c>
      <c r="P1824" t="s">
        <v>23</v>
      </c>
      <c r="Q1824">
        <v>100</v>
      </c>
      <c r="R1824" t="s">
        <v>37</v>
      </c>
      <c r="S1824" t="s">
        <v>25</v>
      </c>
      <c r="T1824">
        <v>7.7807956104252396</v>
      </c>
      <c r="U1824" t="s">
        <v>30</v>
      </c>
      <c r="V1824">
        <v>1</v>
      </c>
      <c r="W1824">
        <v>15190.288713910801</v>
      </c>
    </row>
    <row r="1825" spans="1:23" x14ac:dyDescent="0.25">
      <c r="A1825">
        <v>1824</v>
      </c>
      <c r="B1825">
        <v>2008</v>
      </c>
      <c r="C1825" t="s">
        <v>40</v>
      </c>
      <c r="D1825">
        <v>64</v>
      </c>
      <c r="E1825">
        <v>98</v>
      </c>
      <c r="F1825">
        <v>1</v>
      </c>
      <c r="G1825" t="s">
        <v>23</v>
      </c>
      <c r="H1825">
        <v>8</v>
      </c>
      <c r="I1825">
        <v>10</v>
      </c>
      <c r="J1825">
        <v>63.832999999999998</v>
      </c>
      <c r="K1825">
        <v>-163.0876667</v>
      </c>
      <c r="L1825">
        <v>2.2579584E-2</v>
      </c>
      <c r="M1825">
        <v>6.5831600000000002E-3</v>
      </c>
      <c r="N1825">
        <v>15.727679999999999</v>
      </c>
      <c r="O1825">
        <v>5.8</v>
      </c>
      <c r="P1825" t="s">
        <v>23</v>
      </c>
      <c r="Q1825">
        <v>100</v>
      </c>
      <c r="R1825" t="s">
        <v>37</v>
      </c>
      <c r="S1825" t="s">
        <v>25</v>
      </c>
      <c r="T1825">
        <v>7.7807956104252396</v>
      </c>
      <c r="U1825" t="s">
        <v>29</v>
      </c>
      <c r="V1825">
        <v>1</v>
      </c>
      <c r="W1825">
        <v>15190.288713910801</v>
      </c>
    </row>
    <row r="1826" spans="1:23" x14ac:dyDescent="0.25">
      <c r="A1826">
        <v>1825</v>
      </c>
      <c r="B1826">
        <v>2008</v>
      </c>
      <c r="C1826" t="s">
        <v>40</v>
      </c>
      <c r="D1826">
        <v>65</v>
      </c>
      <c r="E1826">
        <v>149</v>
      </c>
      <c r="F1826">
        <v>1</v>
      </c>
      <c r="G1826" t="s">
        <v>23</v>
      </c>
      <c r="H1826">
        <v>8</v>
      </c>
      <c r="I1826">
        <v>10</v>
      </c>
      <c r="J1826">
        <v>64.166166669999996</v>
      </c>
      <c r="K1826">
        <v>-161.92533330000001</v>
      </c>
      <c r="L1826">
        <v>2.2579584E-2</v>
      </c>
      <c r="M1826">
        <v>6.5831600000000002E-3</v>
      </c>
      <c r="N1826">
        <v>16.64208</v>
      </c>
      <c r="O1826">
        <v>1.7</v>
      </c>
      <c r="P1826" t="s">
        <v>23</v>
      </c>
      <c r="Q1826">
        <v>100</v>
      </c>
      <c r="R1826" t="s">
        <v>38</v>
      </c>
      <c r="S1826" t="s">
        <v>25</v>
      </c>
      <c r="T1826">
        <v>4.25</v>
      </c>
      <c r="U1826" t="s">
        <v>34</v>
      </c>
      <c r="V1826">
        <v>0</v>
      </c>
      <c r="W1826">
        <v>0</v>
      </c>
    </row>
    <row r="1827" spans="1:23" x14ac:dyDescent="0.25">
      <c r="A1827">
        <v>1826</v>
      </c>
      <c r="B1827">
        <v>2008</v>
      </c>
      <c r="C1827" t="s">
        <v>40</v>
      </c>
      <c r="D1827">
        <v>66</v>
      </c>
      <c r="E1827">
        <v>148</v>
      </c>
      <c r="F1827">
        <v>1</v>
      </c>
      <c r="G1827" t="s">
        <v>23</v>
      </c>
      <c r="H1827">
        <v>8</v>
      </c>
      <c r="I1827">
        <v>10</v>
      </c>
      <c r="J1827">
        <v>64.166833330000003</v>
      </c>
      <c r="K1827">
        <v>-161.54300000000001</v>
      </c>
      <c r="L1827">
        <v>2.2579584E-2</v>
      </c>
      <c r="M1827">
        <v>6.5831600000000002E-3</v>
      </c>
      <c r="N1827">
        <v>14.813280000000001</v>
      </c>
      <c r="O1827">
        <v>4.5</v>
      </c>
      <c r="P1827" t="s">
        <v>23</v>
      </c>
      <c r="Q1827">
        <v>100</v>
      </c>
      <c r="R1827" t="s">
        <v>38</v>
      </c>
      <c r="S1827" t="s">
        <v>25</v>
      </c>
      <c r="T1827">
        <v>10.159298928919201</v>
      </c>
      <c r="U1827" t="s">
        <v>29</v>
      </c>
      <c r="V1827">
        <v>1</v>
      </c>
      <c r="W1827">
        <v>15190.288713910801</v>
      </c>
    </row>
    <row r="1828" spans="1:23" x14ac:dyDescent="0.25">
      <c r="A1828">
        <v>1827</v>
      </c>
      <c r="B1828">
        <v>2008</v>
      </c>
      <c r="C1828" t="s">
        <v>40</v>
      </c>
      <c r="D1828">
        <v>67</v>
      </c>
      <c r="E1828">
        <v>175</v>
      </c>
      <c r="F1828">
        <v>1</v>
      </c>
      <c r="G1828" t="s">
        <v>23</v>
      </c>
      <c r="H1828">
        <v>8</v>
      </c>
      <c r="I1828">
        <v>10</v>
      </c>
      <c r="J1828">
        <v>64.333166669999997</v>
      </c>
      <c r="K1828">
        <v>-161.90916669999999</v>
      </c>
      <c r="L1828">
        <v>2.2579584E-2</v>
      </c>
      <c r="M1828">
        <v>6.5831600000000002E-3</v>
      </c>
      <c r="N1828">
        <v>14.447520000000001</v>
      </c>
      <c r="O1828">
        <v>4.5999999999999996</v>
      </c>
      <c r="P1828" t="s">
        <v>23</v>
      </c>
      <c r="Q1828">
        <v>100</v>
      </c>
      <c r="R1828" t="s">
        <v>38</v>
      </c>
      <c r="S1828" t="s">
        <v>25</v>
      </c>
      <c r="T1828">
        <v>7.7045871559633001</v>
      </c>
      <c r="U1828" t="s">
        <v>30</v>
      </c>
      <c r="V1828">
        <v>1</v>
      </c>
      <c r="W1828">
        <v>15190.288713910801</v>
      </c>
    </row>
    <row r="1829" spans="1:23" x14ac:dyDescent="0.25">
      <c r="A1829">
        <v>1828</v>
      </c>
      <c r="B1829">
        <v>2008</v>
      </c>
      <c r="C1829" t="s">
        <v>40</v>
      </c>
      <c r="D1829">
        <v>67</v>
      </c>
      <c r="E1829">
        <v>175</v>
      </c>
      <c r="F1829">
        <v>1</v>
      </c>
      <c r="G1829" t="s">
        <v>23</v>
      </c>
      <c r="H1829">
        <v>8</v>
      </c>
      <c r="I1829">
        <v>10</v>
      </c>
      <c r="J1829">
        <v>64.333166669999997</v>
      </c>
      <c r="K1829">
        <v>-161.90916669999999</v>
      </c>
      <c r="L1829">
        <v>2.2579584E-2</v>
      </c>
      <c r="M1829">
        <v>6.5831600000000002E-3</v>
      </c>
      <c r="N1829">
        <v>14.447520000000001</v>
      </c>
      <c r="O1829">
        <v>4.5999999999999996</v>
      </c>
      <c r="P1829" t="s">
        <v>23</v>
      </c>
      <c r="Q1829">
        <v>100</v>
      </c>
      <c r="R1829" t="s">
        <v>38</v>
      </c>
      <c r="S1829" t="s">
        <v>25</v>
      </c>
      <c r="T1829">
        <v>7.7045871559633001</v>
      </c>
      <c r="U1829" t="s">
        <v>27</v>
      </c>
      <c r="V1829">
        <v>1</v>
      </c>
      <c r="W1829">
        <v>15190.288713910801</v>
      </c>
    </row>
    <row r="1830" spans="1:23" x14ac:dyDescent="0.25">
      <c r="A1830">
        <v>1829</v>
      </c>
      <c r="B1830">
        <v>2008</v>
      </c>
      <c r="C1830" t="s">
        <v>40</v>
      </c>
      <c r="D1830">
        <v>67</v>
      </c>
      <c r="E1830">
        <v>175</v>
      </c>
      <c r="F1830">
        <v>1</v>
      </c>
      <c r="G1830" t="s">
        <v>23</v>
      </c>
      <c r="H1830">
        <v>8</v>
      </c>
      <c r="I1830">
        <v>10</v>
      </c>
      <c r="J1830">
        <v>64.333166669999997</v>
      </c>
      <c r="K1830">
        <v>-161.90916669999999</v>
      </c>
      <c r="L1830">
        <v>2.2579584E-2</v>
      </c>
      <c r="M1830">
        <v>6.5831600000000002E-3</v>
      </c>
      <c r="N1830">
        <v>14.447520000000001</v>
      </c>
      <c r="O1830">
        <v>4.5999999999999996</v>
      </c>
      <c r="P1830" t="s">
        <v>23</v>
      </c>
      <c r="Q1830">
        <v>100</v>
      </c>
      <c r="R1830" t="s">
        <v>38</v>
      </c>
      <c r="S1830" t="s">
        <v>25</v>
      </c>
      <c r="T1830">
        <v>7.7045871559633001</v>
      </c>
      <c r="U1830" t="s">
        <v>29</v>
      </c>
      <c r="V1830">
        <v>1</v>
      </c>
      <c r="W1830">
        <v>15190.288713910801</v>
      </c>
    </row>
    <row r="1831" spans="1:23" x14ac:dyDescent="0.25">
      <c r="A1831">
        <v>1830</v>
      </c>
      <c r="B1831">
        <v>2008</v>
      </c>
      <c r="C1831" t="s">
        <v>40</v>
      </c>
      <c r="D1831">
        <v>68</v>
      </c>
      <c r="E1831">
        <v>176</v>
      </c>
      <c r="F1831">
        <v>1</v>
      </c>
      <c r="G1831" t="s">
        <v>23</v>
      </c>
      <c r="H1831">
        <v>8</v>
      </c>
      <c r="I1831">
        <v>10</v>
      </c>
      <c r="J1831">
        <v>64.334500000000006</v>
      </c>
      <c r="K1831">
        <v>-162.28183329999999</v>
      </c>
      <c r="L1831">
        <v>2.2579584E-2</v>
      </c>
      <c r="M1831">
        <v>6.5831600000000002E-3</v>
      </c>
      <c r="N1831">
        <v>16.093440000000001</v>
      </c>
      <c r="O1831">
        <v>2.2999999999999998</v>
      </c>
      <c r="P1831" t="s">
        <v>23</v>
      </c>
      <c r="Q1831">
        <v>100</v>
      </c>
      <c r="R1831" t="s">
        <v>24</v>
      </c>
      <c r="S1831" t="s">
        <v>25</v>
      </c>
      <c r="T1831">
        <v>6.0444444444444398</v>
      </c>
      <c r="U1831" t="s">
        <v>27</v>
      </c>
      <c r="V1831">
        <v>1</v>
      </c>
      <c r="W1831">
        <v>15190.288713910801</v>
      </c>
    </row>
    <row r="1832" spans="1:23" x14ac:dyDescent="0.25">
      <c r="A1832">
        <v>1831</v>
      </c>
      <c r="B1832">
        <v>2008</v>
      </c>
      <c r="C1832" t="s">
        <v>40</v>
      </c>
      <c r="D1832">
        <v>68</v>
      </c>
      <c r="E1832">
        <v>176</v>
      </c>
      <c r="F1832">
        <v>1</v>
      </c>
      <c r="G1832" t="s">
        <v>23</v>
      </c>
      <c r="H1832">
        <v>8</v>
      </c>
      <c r="I1832">
        <v>10</v>
      </c>
      <c r="J1832">
        <v>64.334500000000006</v>
      </c>
      <c r="K1832">
        <v>-162.28183329999999</v>
      </c>
      <c r="L1832">
        <v>2.2579584E-2</v>
      </c>
      <c r="M1832">
        <v>6.5831600000000002E-3</v>
      </c>
      <c r="N1832">
        <v>16.093440000000001</v>
      </c>
      <c r="O1832">
        <v>2.2999999999999998</v>
      </c>
      <c r="P1832" t="s">
        <v>23</v>
      </c>
      <c r="Q1832">
        <v>100</v>
      </c>
      <c r="R1832" t="s">
        <v>24</v>
      </c>
      <c r="S1832" t="s">
        <v>25</v>
      </c>
      <c r="T1832">
        <v>6.0444444444444398</v>
      </c>
      <c r="U1832" t="s">
        <v>26</v>
      </c>
      <c r="V1832">
        <v>3</v>
      </c>
      <c r="W1832">
        <v>45570.866141732302</v>
      </c>
    </row>
    <row r="1833" spans="1:23" x14ac:dyDescent="0.25">
      <c r="A1833">
        <v>1832</v>
      </c>
      <c r="B1833">
        <v>2008</v>
      </c>
      <c r="C1833" t="s">
        <v>40</v>
      </c>
      <c r="D1833">
        <v>69</v>
      </c>
      <c r="E1833">
        <v>185</v>
      </c>
      <c r="F1833">
        <v>1</v>
      </c>
      <c r="G1833" t="s">
        <v>39</v>
      </c>
      <c r="H1833">
        <v>8</v>
      </c>
      <c r="I1833">
        <v>11</v>
      </c>
      <c r="J1833">
        <v>64.333666669999999</v>
      </c>
      <c r="K1833">
        <v>-165.74483330000001</v>
      </c>
      <c r="L1833">
        <v>2.2579584E-2</v>
      </c>
      <c r="M1833">
        <v>6.5831600000000002E-3</v>
      </c>
      <c r="N1833">
        <v>19.01952</v>
      </c>
      <c r="O1833">
        <v>7.9</v>
      </c>
      <c r="P1833" t="s">
        <v>23</v>
      </c>
      <c r="Q1833">
        <v>100</v>
      </c>
      <c r="R1833" t="s">
        <v>24</v>
      </c>
      <c r="S1833" t="s">
        <v>25</v>
      </c>
      <c r="T1833">
        <v>6.0660146699266502</v>
      </c>
      <c r="U1833" t="s">
        <v>30</v>
      </c>
      <c r="V1833">
        <v>6</v>
      </c>
      <c r="W1833">
        <v>91141.732283464604</v>
      </c>
    </row>
    <row r="1834" spans="1:23" x14ac:dyDescent="0.25">
      <c r="A1834">
        <v>1833</v>
      </c>
      <c r="B1834">
        <v>2008</v>
      </c>
      <c r="C1834" t="s">
        <v>40</v>
      </c>
      <c r="D1834">
        <v>69</v>
      </c>
      <c r="E1834">
        <v>185</v>
      </c>
      <c r="F1834">
        <v>1</v>
      </c>
      <c r="G1834" t="s">
        <v>39</v>
      </c>
      <c r="H1834">
        <v>8</v>
      </c>
      <c r="I1834">
        <v>11</v>
      </c>
      <c r="J1834">
        <v>64.333666669999999</v>
      </c>
      <c r="K1834">
        <v>-165.74483330000001</v>
      </c>
      <c r="L1834">
        <v>2.2579584E-2</v>
      </c>
      <c r="M1834">
        <v>6.5831600000000002E-3</v>
      </c>
      <c r="N1834">
        <v>19.01952</v>
      </c>
      <c r="O1834">
        <v>7.9</v>
      </c>
      <c r="P1834" t="s">
        <v>23</v>
      </c>
      <c r="Q1834">
        <v>100</v>
      </c>
      <c r="R1834" t="s">
        <v>24</v>
      </c>
      <c r="S1834" t="s">
        <v>25</v>
      </c>
      <c r="T1834">
        <v>6.0660146699266502</v>
      </c>
      <c r="U1834" t="s">
        <v>28</v>
      </c>
      <c r="V1834">
        <v>4</v>
      </c>
      <c r="W1834">
        <v>60761.154855642999</v>
      </c>
    </row>
    <row r="1835" spans="1:23" x14ac:dyDescent="0.25">
      <c r="A1835">
        <v>1834</v>
      </c>
      <c r="B1835">
        <v>2008</v>
      </c>
      <c r="C1835" t="s">
        <v>40</v>
      </c>
      <c r="D1835">
        <v>69</v>
      </c>
      <c r="E1835">
        <v>185</v>
      </c>
      <c r="F1835">
        <v>1</v>
      </c>
      <c r="G1835" t="s">
        <v>39</v>
      </c>
      <c r="H1835">
        <v>8</v>
      </c>
      <c r="I1835">
        <v>11</v>
      </c>
      <c r="J1835">
        <v>64.333666669999999</v>
      </c>
      <c r="K1835">
        <v>-165.74483330000001</v>
      </c>
      <c r="L1835">
        <v>2.2579584E-2</v>
      </c>
      <c r="M1835">
        <v>6.5831600000000002E-3</v>
      </c>
      <c r="N1835">
        <v>19.01952</v>
      </c>
      <c r="O1835">
        <v>7.9</v>
      </c>
      <c r="P1835" t="s">
        <v>23</v>
      </c>
      <c r="Q1835">
        <v>100</v>
      </c>
      <c r="R1835" t="s">
        <v>24</v>
      </c>
      <c r="S1835" t="s">
        <v>25</v>
      </c>
      <c r="T1835">
        <v>6.0660146699266502</v>
      </c>
      <c r="U1835" t="s">
        <v>26</v>
      </c>
      <c r="V1835">
        <v>1</v>
      </c>
      <c r="W1835">
        <v>15190.288713910801</v>
      </c>
    </row>
    <row r="1836" spans="1:23" x14ac:dyDescent="0.25">
      <c r="A1836">
        <v>1835</v>
      </c>
      <c r="B1836">
        <v>2008</v>
      </c>
      <c r="C1836" t="s">
        <v>40</v>
      </c>
      <c r="D1836">
        <v>69</v>
      </c>
      <c r="E1836">
        <v>185</v>
      </c>
      <c r="F1836">
        <v>1</v>
      </c>
      <c r="G1836" t="s">
        <v>39</v>
      </c>
      <c r="H1836">
        <v>8</v>
      </c>
      <c r="I1836">
        <v>11</v>
      </c>
      <c r="J1836">
        <v>64.333666669999999</v>
      </c>
      <c r="K1836">
        <v>-165.74483330000001</v>
      </c>
      <c r="L1836">
        <v>2.2579584E-2</v>
      </c>
      <c r="M1836">
        <v>6.5831600000000002E-3</v>
      </c>
      <c r="N1836">
        <v>19.01952</v>
      </c>
      <c r="O1836">
        <v>7.9</v>
      </c>
      <c r="P1836" t="s">
        <v>23</v>
      </c>
      <c r="Q1836">
        <v>100</v>
      </c>
      <c r="R1836" t="s">
        <v>24</v>
      </c>
      <c r="S1836" t="s">
        <v>25</v>
      </c>
      <c r="T1836">
        <v>6.0660146699266502</v>
      </c>
      <c r="U1836" t="s">
        <v>29</v>
      </c>
      <c r="V1836">
        <v>5</v>
      </c>
      <c r="W1836">
        <v>75951.443569553798</v>
      </c>
    </row>
    <row r="1837" spans="1:23" x14ac:dyDescent="0.25">
      <c r="A1837">
        <v>1836</v>
      </c>
      <c r="B1837">
        <v>2008</v>
      </c>
      <c r="C1837" t="s">
        <v>40</v>
      </c>
      <c r="D1837">
        <v>69</v>
      </c>
      <c r="E1837">
        <v>185</v>
      </c>
      <c r="F1837">
        <v>1</v>
      </c>
      <c r="G1837" t="s">
        <v>39</v>
      </c>
      <c r="H1837">
        <v>8</v>
      </c>
      <c r="I1837">
        <v>11</v>
      </c>
      <c r="J1837">
        <v>64.333666669999999</v>
      </c>
      <c r="K1837">
        <v>-165.74483330000001</v>
      </c>
      <c r="L1837">
        <v>2.2579584E-2</v>
      </c>
      <c r="M1837">
        <v>6.5831600000000002E-3</v>
      </c>
      <c r="N1837">
        <v>19.01952</v>
      </c>
      <c r="O1837">
        <v>7.9</v>
      </c>
      <c r="P1837" t="s">
        <v>23</v>
      </c>
      <c r="Q1837">
        <v>100</v>
      </c>
      <c r="R1837" t="s">
        <v>24</v>
      </c>
      <c r="S1837" t="s">
        <v>25</v>
      </c>
      <c r="T1837">
        <v>6.0660146699266502</v>
      </c>
      <c r="U1837" t="s">
        <v>27</v>
      </c>
      <c r="V1837">
        <v>4</v>
      </c>
      <c r="W1837">
        <v>60761.154855642999</v>
      </c>
    </row>
    <row r="1838" spans="1:23" x14ac:dyDescent="0.25">
      <c r="A1838">
        <v>1837</v>
      </c>
      <c r="B1838">
        <v>2008</v>
      </c>
      <c r="C1838" t="s">
        <v>40</v>
      </c>
      <c r="D1838">
        <v>70</v>
      </c>
      <c r="E1838">
        <v>611</v>
      </c>
      <c r="F1838">
        <v>1</v>
      </c>
      <c r="G1838" t="s">
        <v>23</v>
      </c>
      <c r="H1838">
        <v>8</v>
      </c>
      <c r="I1838">
        <v>11</v>
      </c>
      <c r="J1838">
        <v>65.312333330000001</v>
      </c>
      <c r="K1838">
        <v>-166.88966669999999</v>
      </c>
      <c r="L1838">
        <v>2.2579584E-2</v>
      </c>
      <c r="M1838">
        <v>6.5831600000000002E-3</v>
      </c>
      <c r="N1838">
        <v>13.16736</v>
      </c>
      <c r="O1838">
        <v>7.2</v>
      </c>
      <c r="P1838" t="s">
        <v>23</v>
      </c>
      <c r="Q1838">
        <v>100</v>
      </c>
      <c r="R1838" t="s">
        <v>33</v>
      </c>
      <c r="S1838" t="s">
        <v>33</v>
      </c>
      <c r="T1838">
        <v>5.5754716981132102</v>
      </c>
      <c r="U1838" t="s">
        <v>34</v>
      </c>
      <c r="V1838">
        <v>0</v>
      </c>
      <c r="W1838">
        <v>0</v>
      </c>
    </row>
    <row r="1839" spans="1:23" x14ac:dyDescent="0.25">
      <c r="A1839">
        <v>1838</v>
      </c>
      <c r="B1839">
        <v>2008</v>
      </c>
      <c r="C1839" t="s">
        <v>40</v>
      </c>
      <c r="D1839">
        <v>71</v>
      </c>
      <c r="E1839">
        <v>342</v>
      </c>
      <c r="F1839">
        <v>1</v>
      </c>
      <c r="G1839" t="s">
        <v>23</v>
      </c>
      <c r="H1839">
        <v>8</v>
      </c>
      <c r="I1839">
        <v>11</v>
      </c>
      <c r="J1839">
        <v>65.3005</v>
      </c>
      <c r="K1839">
        <v>-166.80633330000001</v>
      </c>
      <c r="L1839">
        <v>2.2579584E-2</v>
      </c>
      <c r="M1839">
        <v>6.5831600000000002E-3</v>
      </c>
      <c r="N1839">
        <v>12.070080000000001</v>
      </c>
      <c r="O1839">
        <v>6.6</v>
      </c>
      <c r="P1839" t="s">
        <v>23</v>
      </c>
      <c r="Q1839" t="s">
        <v>23</v>
      </c>
      <c r="R1839" t="s">
        <v>32</v>
      </c>
      <c r="S1839" t="s">
        <v>33</v>
      </c>
      <c r="T1839">
        <v>5.9171597633136104</v>
      </c>
      <c r="U1839" t="s">
        <v>34</v>
      </c>
      <c r="V1839">
        <v>0</v>
      </c>
      <c r="W1839" t="s">
        <v>23</v>
      </c>
    </row>
    <row r="1840" spans="1:23" x14ac:dyDescent="0.25">
      <c r="A1840">
        <v>1839</v>
      </c>
      <c r="B1840">
        <v>2008</v>
      </c>
      <c r="C1840" t="s">
        <v>40</v>
      </c>
      <c r="D1840">
        <v>72</v>
      </c>
      <c r="E1840">
        <v>612</v>
      </c>
      <c r="F1840">
        <v>1</v>
      </c>
      <c r="G1840" t="s">
        <v>23</v>
      </c>
      <c r="H1840">
        <v>8</v>
      </c>
      <c r="I1840">
        <v>12</v>
      </c>
      <c r="J1840">
        <v>65.304166670000001</v>
      </c>
      <c r="K1840">
        <v>-166.5081667</v>
      </c>
      <c r="L1840">
        <v>2.3031175680000002E-2</v>
      </c>
      <c r="M1840">
        <v>6.7148232E-3</v>
      </c>
      <c r="N1840">
        <v>9.3268799999999992</v>
      </c>
      <c r="O1840">
        <v>5.0999999999999996</v>
      </c>
      <c r="P1840" t="s">
        <v>23</v>
      </c>
      <c r="Q1840">
        <v>100</v>
      </c>
      <c r="R1840" t="s">
        <v>33</v>
      </c>
      <c r="S1840" t="s">
        <v>33</v>
      </c>
      <c r="T1840">
        <v>5.7353383458646601</v>
      </c>
      <c r="U1840" t="s">
        <v>34</v>
      </c>
      <c r="V1840">
        <v>0</v>
      </c>
      <c r="W1840">
        <v>0</v>
      </c>
    </row>
    <row r="1841" spans="1:23" x14ac:dyDescent="0.25">
      <c r="A1841">
        <v>1840</v>
      </c>
      <c r="B1841">
        <v>2008</v>
      </c>
      <c r="C1841" t="s">
        <v>40</v>
      </c>
      <c r="D1841">
        <v>73</v>
      </c>
      <c r="E1841">
        <v>613</v>
      </c>
      <c r="F1841">
        <v>1</v>
      </c>
      <c r="G1841" t="s">
        <v>23</v>
      </c>
      <c r="H1841">
        <v>8</v>
      </c>
      <c r="I1841">
        <v>12</v>
      </c>
      <c r="J1841">
        <v>65.299499999999995</v>
      </c>
      <c r="K1841">
        <v>-166.9181667</v>
      </c>
      <c r="L1841">
        <v>2.2579584E-2</v>
      </c>
      <c r="M1841">
        <v>6.5831600000000002E-3</v>
      </c>
      <c r="N1841">
        <v>13.16736</v>
      </c>
      <c r="O1841">
        <v>7.3</v>
      </c>
      <c r="P1841" t="s">
        <v>23</v>
      </c>
      <c r="Q1841">
        <v>100</v>
      </c>
      <c r="R1841" t="s">
        <v>33</v>
      </c>
      <c r="S1841" t="s">
        <v>33</v>
      </c>
      <c r="T1841">
        <v>5.7706422018348604</v>
      </c>
      <c r="U1841" t="s">
        <v>26</v>
      </c>
      <c r="V1841">
        <v>1</v>
      </c>
      <c r="W1841">
        <v>15190.288713910801</v>
      </c>
    </row>
    <row r="1842" spans="1:23" x14ac:dyDescent="0.25">
      <c r="A1842">
        <v>1841</v>
      </c>
      <c r="B1842">
        <v>2008</v>
      </c>
      <c r="C1842" t="s">
        <v>40</v>
      </c>
      <c r="D1842">
        <v>74</v>
      </c>
      <c r="E1842">
        <v>614</v>
      </c>
      <c r="F1842">
        <v>1</v>
      </c>
      <c r="G1842" t="s">
        <v>23</v>
      </c>
      <c r="H1842">
        <v>8</v>
      </c>
      <c r="I1842">
        <v>12</v>
      </c>
      <c r="J1842">
        <v>65.298666670000003</v>
      </c>
      <c r="K1842">
        <v>-167.00033329999999</v>
      </c>
      <c r="L1842">
        <v>2.348276736E-2</v>
      </c>
      <c r="M1842">
        <v>6.8464863999999999E-3</v>
      </c>
      <c r="N1842">
        <v>12.435840000000001</v>
      </c>
      <c r="O1842">
        <v>6.8</v>
      </c>
      <c r="P1842" t="s">
        <v>23</v>
      </c>
      <c r="Q1842">
        <v>100</v>
      </c>
      <c r="R1842" t="s">
        <v>33</v>
      </c>
      <c r="S1842" t="s">
        <v>33</v>
      </c>
      <c r="T1842">
        <v>4.1886503067484702</v>
      </c>
      <c r="U1842" t="s">
        <v>34</v>
      </c>
      <c r="V1842">
        <v>0</v>
      </c>
      <c r="W1842">
        <v>0</v>
      </c>
    </row>
    <row r="1843" spans="1:23" x14ac:dyDescent="0.25">
      <c r="A1843">
        <v>1842</v>
      </c>
      <c r="B1843">
        <v>2008</v>
      </c>
      <c r="C1843" t="s">
        <v>40</v>
      </c>
      <c r="D1843">
        <v>75</v>
      </c>
      <c r="E1843">
        <v>615</v>
      </c>
      <c r="F1843">
        <v>1</v>
      </c>
      <c r="G1843" t="s">
        <v>23</v>
      </c>
      <c r="H1843">
        <v>8</v>
      </c>
      <c r="I1843">
        <v>12</v>
      </c>
      <c r="J1843">
        <v>65.273833330000002</v>
      </c>
      <c r="K1843">
        <v>-167.08349999999999</v>
      </c>
      <c r="L1843">
        <v>2.2579584E-2</v>
      </c>
      <c r="M1843">
        <v>6.5831600000000002E-3</v>
      </c>
      <c r="N1843">
        <v>10.972799999999999</v>
      </c>
      <c r="O1843">
        <v>6</v>
      </c>
      <c r="P1843" t="s">
        <v>23</v>
      </c>
      <c r="Q1843">
        <v>100</v>
      </c>
      <c r="R1843" t="s">
        <v>33</v>
      </c>
      <c r="S1843" t="s">
        <v>33</v>
      </c>
      <c r="T1843">
        <v>5.5090497737556596</v>
      </c>
      <c r="U1843" t="s">
        <v>34</v>
      </c>
      <c r="V1843">
        <v>0</v>
      </c>
      <c r="W1843">
        <v>0</v>
      </c>
    </row>
    <row r="1844" spans="1:23" x14ac:dyDescent="0.25">
      <c r="A1844">
        <v>1843</v>
      </c>
      <c r="B1844">
        <v>2008</v>
      </c>
      <c r="C1844" t="s">
        <v>40</v>
      </c>
      <c r="D1844">
        <v>76</v>
      </c>
      <c r="E1844">
        <v>616</v>
      </c>
      <c r="F1844">
        <v>1</v>
      </c>
      <c r="G1844" t="s">
        <v>23</v>
      </c>
      <c r="H1844">
        <v>8</v>
      </c>
      <c r="I1844">
        <v>12</v>
      </c>
      <c r="J1844">
        <v>65.299833329999998</v>
      </c>
      <c r="K1844">
        <v>-167.08250000000001</v>
      </c>
      <c r="L1844">
        <v>2.2579584E-2</v>
      </c>
      <c r="M1844">
        <v>6.5831600000000002E-3</v>
      </c>
      <c r="N1844">
        <v>10.78992</v>
      </c>
      <c r="O1844">
        <v>5.9</v>
      </c>
      <c r="P1844" t="s">
        <v>23</v>
      </c>
      <c r="Q1844">
        <v>100</v>
      </c>
      <c r="R1844" t="s">
        <v>33</v>
      </c>
      <c r="S1844" t="s">
        <v>33</v>
      </c>
      <c r="T1844">
        <v>4.4821731748726696</v>
      </c>
      <c r="U1844" t="s">
        <v>34</v>
      </c>
      <c r="V1844">
        <v>0</v>
      </c>
      <c r="W1844">
        <v>0</v>
      </c>
    </row>
    <row r="1845" spans="1:23" x14ac:dyDescent="0.25">
      <c r="A1845">
        <v>1844</v>
      </c>
      <c r="B1845">
        <v>2008</v>
      </c>
      <c r="C1845" t="s">
        <v>40</v>
      </c>
      <c r="D1845">
        <v>77</v>
      </c>
      <c r="E1845">
        <v>345</v>
      </c>
      <c r="F1845">
        <v>1</v>
      </c>
      <c r="G1845" t="s">
        <v>23</v>
      </c>
      <c r="H1845">
        <v>8</v>
      </c>
      <c r="I1845">
        <v>12</v>
      </c>
      <c r="J1845">
        <v>65.324833330000004</v>
      </c>
      <c r="K1845">
        <v>-167.08316669999999</v>
      </c>
      <c r="L1845">
        <v>2.2579584E-2</v>
      </c>
      <c r="M1845">
        <v>6.5831600000000002E-3</v>
      </c>
      <c r="N1845">
        <v>13.53312</v>
      </c>
      <c r="O1845">
        <v>7.4</v>
      </c>
      <c r="P1845" t="s">
        <v>23</v>
      </c>
      <c r="Q1845" t="s">
        <v>23</v>
      </c>
      <c r="R1845" t="s">
        <v>32</v>
      </c>
      <c r="S1845" t="s">
        <v>33</v>
      </c>
      <c r="T1845">
        <v>5.7546558704453403</v>
      </c>
      <c r="U1845" t="s">
        <v>26</v>
      </c>
      <c r="V1845">
        <v>1</v>
      </c>
      <c r="W1845" t="s">
        <v>23</v>
      </c>
    </row>
    <row r="1846" spans="1:23" x14ac:dyDescent="0.25">
      <c r="A1846">
        <v>1845</v>
      </c>
      <c r="B1846">
        <v>2008</v>
      </c>
      <c r="C1846" t="s">
        <v>40</v>
      </c>
      <c r="D1846">
        <v>78</v>
      </c>
      <c r="E1846">
        <v>617</v>
      </c>
      <c r="F1846">
        <v>1</v>
      </c>
      <c r="G1846" t="s">
        <v>23</v>
      </c>
      <c r="H1846">
        <v>8</v>
      </c>
      <c r="I1846">
        <v>12</v>
      </c>
      <c r="J1846">
        <v>65.324833330000004</v>
      </c>
      <c r="K1846">
        <v>-167.00016669999999</v>
      </c>
      <c r="L1846">
        <v>2.2579584E-2</v>
      </c>
      <c r="M1846">
        <v>6.5831600000000002E-3</v>
      </c>
      <c r="N1846">
        <v>11.8872</v>
      </c>
      <c r="O1846">
        <v>6.5</v>
      </c>
      <c r="P1846" t="s">
        <v>23</v>
      </c>
      <c r="Q1846">
        <v>100</v>
      </c>
      <c r="R1846" t="s">
        <v>33</v>
      </c>
      <c r="S1846" t="s">
        <v>33</v>
      </c>
      <c r="T1846">
        <v>5.7539078156312602</v>
      </c>
      <c r="U1846" t="s">
        <v>26</v>
      </c>
      <c r="V1846">
        <v>1</v>
      </c>
      <c r="W1846">
        <v>15190.288713910801</v>
      </c>
    </row>
    <row r="1847" spans="1:23" x14ac:dyDescent="0.25">
      <c r="A1847">
        <v>1846</v>
      </c>
      <c r="B1847">
        <v>2008</v>
      </c>
      <c r="C1847" t="s">
        <v>40</v>
      </c>
      <c r="D1847">
        <v>79</v>
      </c>
      <c r="E1847">
        <v>601</v>
      </c>
      <c r="F1847">
        <v>1</v>
      </c>
      <c r="G1847" t="s">
        <v>23</v>
      </c>
      <c r="H1847">
        <v>8</v>
      </c>
      <c r="I1847">
        <v>13</v>
      </c>
      <c r="J1847">
        <v>65.205166669999997</v>
      </c>
      <c r="K1847">
        <v>-168.2486667</v>
      </c>
      <c r="L1847">
        <v>2.2579584E-2</v>
      </c>
      <c r="M1847">
        <v>6.5831600000000002E-3</v>
      </c>
      <c r="N1847">
        <v>46.451520000000002</v>
      </c>
      <c r="O1847" t="s">
        <v>23</v>
      </c>
      <c r="P1847" t="s">
        <v>23</v>
      </c>
      <c r="Q1847" t="s">
        <v>23</v>
      </c>
      <c r="R1847" t="s">
        <v>32</v>
      </c>
      <c r="S1847" t="s">
        <v>33</v>
      </c>
      <c r="T1847">
        <v>6.8125</v>
      </c>
      <c r="U1847" t="s">
        <v>34</v>
      </c>
      <c r="V1847">
        <v>0</v>
      </c>
      <c r="W1847" t="s">
        <v>23</v>
      </c>
    </row>
    <row r="1848" spans="1:23" x14ac:dyDescent="0.25">
      <c r="A1848">
        <v>1847</v>
      </c>
      <c r="B1848">
        <v>2008</v>
      </c>
      <c r="C1848" t="s">
        <v>40</v>
      </c>
      <c r="D1848">
        <v>80</v>
      </c>
      <c r="E1848">
        <v>602</v>
      </c>
      <c r="F1848">
        <v>1</v>
      </c>
      <c r="G1848" t="s">
        <v>23</v>
      </c>
      <c r="H1848">
        <v>8</v>
      </c>
      <c r="I1848">
        <v>13</v>
      </c>
      <c r="J1848">
        <v>65.184833330000004</v>
      </c>
      <c r="K1848">
        <v>-168.76599999999999</v>
      </c>
      <c r="L1848">
        <v>2.2579584E-2</v>
      </c>
      <c r="M1848">
        <v>6.5831600000000002E-3</v>
      </c>
      <c r="N1848">
        <v>49.377600000000001</v>
      </c>
      <c r="O1848">
        <v>1.8</v>
      </c>
      <c r="P1848" t="s">
        <v>23</v>
      </c>
      <c r="Q1848" t="s">
        <v>23</v>
      </c>
      <c r="R1848" t="s">
        <v>32</v>
      </c>
      <c r="S1848" t="s">
        <v>33</v>
      </c>
      <c r="T1848">
        <v>4.4109347442680802</v>
      </c>
      <c r="U1848" t="s">
        <v>34</v>
      </c>
      <c r="V1848">
        <v>0</v>
      </c>
      <c r="W1848" t="s">
        <v>23</v>
      </c>
    </row>
    <row r="1849" spans="1:23" x14ac:dyDescent="0.25">
      <c r="A1849">
        <v>1848</v>
      </c>
      <c r="B1849">
        <v>2008</v>
      </c>
      <c r="C1849" t="s">
        <v>40</v>
      </c>
      <c r="D1849">
        <v>81</v>
      </c>
      <c r="E1849">
        <v>603</v>
      </c>
      <c r="F1849">
        <v>1</v>
      </c>
      <c r="G1849" t="s">
        <v>23</v>
      </c>
      <c r="H1849">
        <v>8</v>
      </c>
      <c r="I1849">
        <v>13</v>
      </c>
      <c r="J1849">
        <v>65.083166669999997</v>
      </c>
      <c r="K1849">
        <v>-168.51533330000001</v>
      </c>
      <c r="L1849">
        <v>2.2579584E-2</v>
      </c>
      <c r="M1849">
        <v>6.5831600000000002E-3</v>
      </c>
      <c r="N1849">
        <v>46.268639999999998</v>
      </c>
      <c r="O1849">
        <v>1.3</v>
      </c>
      <c r="P1849" t="s">
        <v>23</v>
      </c>
      <c r="Q1849" t="s">
        <v>23</v>
      </c>
      <c r="R1849" t="s">
        <v>32</v>
      </c>
      <c r="S1849" t="s">
        <v>33</v>
      </c>
      <c r="T1849">
        <v>4.4066543438077597</v>
      </c>
      <c r="U1849" t="s">
        <v>34</v>
      </c>
      <c r="V1849">
        <v>0</v>
      </c>
      <c r="W1849" t="s">
        <v>23</v>
      </c>
    </row>
    <row r="1850" spans="1:23" x14ac:dyDescent="0.25">
      <c r="A1850">
        <v>1849</v>
      </c>
      <c r="B1850">
        <v>2008</v>
      </c>
      <c r="C1850" t="s">
        <v>40</v>
      </c>
      <c r="D1850">
        <v>82</v>
      </c>
      <c r="E1850">
        <v>604</v>
      </c>
      <c r="F1850">
        <v>1</v>
      </c>
      <c r="G1850" t="s">
        <v>23</v>
      </c>
      <c r="H1850">
        <v>8</v>
      </c>
      <c r="I1850">
        <v>13</v>
      </c>
      <c r="J1850">
        <v>65.019833329999997</v>
      </c>
      <c r="K1850">
        <v>-168.27116670000001</v>
      </c>
      <c r="L1850">
        <v>2.2579584E-2</v>
      </c>
      <c r="M1850">
        <v>6.5831600000000002E-3</v>
      </c>
      <c r="N1850">
        <v>42.245280000000001</v>
      </c>
      <c r="O1850">
        <v>2.1</v>
      </c>
      <c r="P1850" t="s">
        <v>23</v>
      </c>
      <c r="Q1850" t="s">
        <v>23</v>
      </c>
      <c r="R1850" t="s">
        <v>32</v>
      </c>
      <c r="S1850" t="s">
        <v>33</v>
      </c>
      <c r="T1850">
        <v>6.2180232558139501</v>
      </c>
      <c r="U1850" t="s">
        <v>34</v>
      </c>
      <c r="V1850">
        <v>0</v>
      </c>
      <c r="W1850" t="s">
        <v>23</v>
      </c>
    </row>
    <row r="1851" spans="1:23" x14ac:dyDescent="0.25">
      <c r="A1851">
        <v>1850</v>
      </c>
      <c r="B1851">
        <v>2008</v>
      </c>
      <c r="C1851" t="s">
        <v>40</v>
      </c>
      <c r="D1851">
        <v>83</v>
      </c>
      <c r="E1851">
        <v>605</v>
      </c>
      <c r="F1851">
        <v>1</v>
      </c>
      <c r="G1851" t="s">
        <v>23</v>
      </c>
      <c r="H1851">
        <v>8</v>
      </c>
      <c r="I1851">
        <v>14</v>
      </c>
      <c r="J1851">
        <v>64.904666669999997</v>
      </c>
      <c r="K1851">
        <v>-168.57716669999999</v>
      </c>
      <c r="L1851">
        <v>2.2579584E-2</v>
      </c>
      <c r="M1851">
        <v>6.5831600000000002E-3</v>
      </c>
      <c r="N1851">
        <v>44.439839999999997</v>
      </c>
      <c r="O1851">
        <v>1.8</v>
      </c>
      <c r="P1851" t="s">
        <v>23</v>
      </c>
      <c r="Q1851" t="s">
        <v>23</v>
      </c>
      <c r="R1851" t="s">
        <v>32</v>
      </c>
      <c r="S1851" t="s">
        <v>33</v>
      </c>
      <c r="T1851">
        <v>7.0241935483870996</v>
      </c>
      <c r="U1851" t="s">
        <v>34</v>
      </c>
      <c r="V1851">
        <v>0</v>
      </c>
      <c r="W1851" t="s">
        <v>23</v>
      </c>
    </row>
    <row r="1852" spans="1:23" x14ac:dyDescent="0.25">
      <c r="A1852">
        <v>1851</v>
      </c>
      <c r="B1852">
        <v>2008</v>
      </c>
      <c r="C1852" t="s">
        <v>40</v>
      </c>
      <c r="D1852">
        <v>84</v>
      </c>
      <c r="E1852">
        <v>606</v>
      </c>
      <c r="F1852">
        <v>1</v>
      </c>
      <c r="G1852" t="s">
        <v>23</v>
      </c>
      <c r="H1852">
        <v>8</v>
      </c>
      <c r="I1852">
        <v>14</v>
      </c>
      <c r="J1852">
        <v>64.852500000000006</v>
      </c>
      <c r="K1852">
        <v>-168.92883330000001</v>
      </c>
      <c r="L1852">
        <v>2.2579584E-2</v>
      </c>
      <c r="M1852">
        <v>6.5831600000000002E-3</v>
      </c>
      <c r="N1852">
        <v>46.451520000000002</v>
      </c>
      <c r="O1852">
        <v>1.4</v>
      </c>
      <c r="P1852" t="s">
        <v>23</v>
      </c>
      <c r="Q1852" t="s">
        <v>23</v>
      </c>
      <c r="R1852" t="s">
        <v>32</v>
      </c>
      <c r="S1852" t="s">
        <v>33</v>
      </c>
      <c r="T1852">
        <v>9.3277027027027</v>
      </c>
      <c r="U1852" t="s">
        <v>34</v>
      </c>
      <c r="V1852">
        <v>0</v>
      </c>
      <c r="W1852" t="s">
        <v>23</v>
      </c>
    </row>
    <row r="1853" spans="1:23" x14ac:dyDescent="0.25">
      <c r="A1853">
        <v>1852</v>
      </c>
      <c r="B1853">
        <v>2008</v>
      </c>
      <c r="C1853" t="s">
        <v>40</v>
      </c>
      <c r="D1853">
        <v>85</v>
      </c>
      <c r="E1853">
        <v>607</v>
      </c>
      <c r="F1853">
        <v>1</v>
      </c>
      <c r="G1853" t="s">
        <v>23</v>
      </c>
      <c r="H1853">
        <v>8</v>
      </c>
      <c r="I1853">
        <v>14</v>
      </c>
      <c r="J1853">
        <v>64.852166670000003</v>
      </c>
      <c r="K1853">
        <v>-169.3531667</v>
      </c>
      <c r="L1853">
        <v>2.2579584E-2</v>
      </c>
      <c r="M1853">
        <v>6.5831600000000002E-3</v>
      </c>
      <c r="N1853">
        <v>45.17136</v>
      </c>
      <c r="O1853">
        <v>2</v>
      </c>
      <c r="P1853" t="s">
        <v>23</v>
      </c>
      <c r="Q1853" t="s">
        <v>23</v>
      </c>
      <c r="R1853" t="s">
        <v>32</v>
      </c>
      <c r="S1853" t="s">
        <v>33</v>
      </c>
      <c r="T1853">
        <v>8.64143920595534</v>
      </c>
      <c r="U1853" t="s">
        <v>34</v>
      </c>
      <c r="V1853">
        <v>0</v>
      </c>
      <c r="W1853" t="s">
        <v>23</v>
      </c>
    </row>
    <row r="1854" spans="1:23" x14ac:dyDescent="0.25">
      <c r="A1854">
        <v>1853</v>
      </c>
      <c r="B1854">
        <v>2008</v>
      </c>
      <c r="C1854" t="s">
        <v>40</v>
      </c>
      <c r="D1854">
        <v>86</v>
      </c>
      <c r="E1854">
        <v>608</v>
      </c>
      <c r="F1854">
        <v>1</v>
      </c>
      <c r="G1854" t="s">
        <v>23</v>
      </c>
      <c r="H1854">
        <v>8</v>
      </c>
      <c r="I1854">
        <v>14</v>
      </c>
      <c r="J1854">
        <v>64.792000000000002</v>
      </c>
      <c r="K1854">
        <v>-167.9891667</v>
      </c>
      <c r="L1854">
        <v>2.2579584E-2</v>
      </c>
      <c r="M1854">
        <v>6.5831600000000002E-3</v>
      </c>
      <c r="N1854">
        <v>39.867840000000001</v>
      </c>
      <c r="O1854">
        <v>2.9</v>
      </c>
      <c r="P1854" t="s">
        <v>23</v>
      </c>
      <c r="Q1854" t="s">
        <v>23</v>
      </c>
      <c r="R1854" t="s">
        <v>32</v>
      </c>
      <c r="S1854" t="s">
        <v>33</v>
      </c>
      <c r="T1854">
        <v>6.8179104477611903</v>
      </c>
      <c r="U1854" t="s">
        <v>34</v>
      </c>
      <c r="V1854">
        <v>0</v>
      </c>
      <c r="W1854" t="s">
        <v>23</v>
      </c>
    </row>
    <row r="1855" spans="1:23" x14ac:dyDescent="0.25">
      <c r="A1855">
        <v>1854</v>
      </c>
      <c r="B1855">
        <v>2008</v>
      </c>
      <c r="C1855" t="s">
        <v>40</v>
      </c>
      <c r="D1855">
        <v>87</v>
      </c>
      <c r="E1855">
        <v>609</v>
      </c>
      <c r="F1855">
        <v>1</v>
      </c>
      <c r="G1855" t="s">
        <v>23</v>
      </c>
      <c r="H1855">
        <v>8</v>
      </c>
      <c r="I1855">
        <v>15</v>
      </c>
      <c r="J1855">
        <v>64.951999999999998</v>
      </c>
      <c r="K1855">
        <v>-168.05383330000001</v>
      </c>
      <c r="L1855">
        <v>2.2579584E-2</v>
      </c>
      <c r="M1855">
        <v>6.5831600000000002E-3</v>
      </c>
      <c r="N1855">
        <v>30.90672</v>
      </c>
      <c r="O1855">
        <v>3.8</v>
      </c>
      <c r="P1855" t="s">
        <v>23</v>
      </c>
      <c r="Q1855" t="s">
        <v>23</v>
      </c>
      <c r="R1855" t="s">
        <v>32</v>
      </c>
      <c r="S1855" t="s">
        <v>33</v>
      </c>
      <c r="T1855">
        <v>7.97715803452855</v>
      </c>
      <c r="U1855" t="s">
        <v>34</v>
      </c>
      <c r="V1855">
        <v>0</v>
      </c>
      <c r="W1855" t="s">
        <v>23</v>
      </c>
    </row>
    <row r="1856" spans="1:23" x14ac:dyDescent="0.25">
      <c r="A1856">
        <v>1855</v>
      </c>
      <c r="B1856">
        <v>2008</v>
      </c>
      <c r="C1856" t="s">
        <v>40</v>
      </c>
      <c r="D1856">
        <v>88</v>
      </c>
      <c r="E1856">
        <v>610</v>
      </c>
      <c r="F1856">
        <v>1</v>
      </c>
      <c r="G1856" t="s">
        <v>23</v>
      </c>
      <c r="H1856">
        <v>8</v>
      </c>
      <c r="I1856">
        <v>15</v>
      </c>
      <c r="J1856">
        <v>64.942333329999997</v>
      </c>
      <c r="K1856">
        <v>-167.99983330000001</v>
      </c>
      <c r="L1856">
        <v>2.2579584E-2</v>
      </c>
      <c r="M1856">
        <v>6.5831600000000002E-3</v>
      </c>
      <c r="N1856">
        <v>36.393120000000003</v>
      </c>
      <c r="O1856">
        <v>3.4</v>
      </c>
      <c r="P1856" t="s">
        <v>23</v>
      </c>
      <c r="Q1856" t="s">
        <v>23</v>
      </c>
      <c r="R1856" t="s">
        <v>32</v>
      </c>
      <c r="S1856" t="s">
        <v>33</v>
      </c>
      <c r="T1856">
        <v>4.9850368809272902</v>
      </c>
      <c r="U1856" t="s">
        <v>34</v>
      </c>
      <c r="V1856">
        <v>0</v>
      </c>
      <c r="W1856" t="s">
        <v>23</v>
      </c>
    </row>
    <row r="1857" spans="1:23" x14ac:dyDescent="0.25">
      <c r="A1857">
        <v>1856</v>
      </c>
      <c r="B1857">
        <v>2010</v>
      </c>
      <c r="C1857" t="s">
        <v>41</v>
      </c>
      <c r="D1857">
        <v>802</v>
      </c>
      <c r="E1857" t="s">
        <v>23</v>
      </c>
      <c r="F1857">
        <v>89</v>
      </c>
      <c r="G1857" t="s">
        <v>23</v>
      </c>
      <c r="H1857">
        <v>7</v>
      </c>
      <c r="I1857">
        <v>30</v>
      </c>
      <c r="J1857">
        <v>60.655000000000001</v>
      </c>
      <c r="K1857">
        <v>-168.6925</v>
      </c>
      <c r="L1857" t="s">
        <v>23</v>
      </c>
      <c r="M1857" t="s">
        <v>23</v>
      </c>
      <c r="N1857">
        <v>38</v>
      </c>
      <c r="O1857">
        <v>0.3</v>
      </c>
      <c r="P1857">
        <v>7.6</v>
      </c>
      <c r="Q1857" t="s">
        <v>23</v>
      </c>
      <c r="R1857" t="s">
        <v>23</v>
      </c>
      <c r="S1857" t="s">
        <v>23</v>
      </c>
      <c r="T1857" t="s">
        <v>23</v>
      </c>
      <c r="U1857" t="s">
        <v>34</v>
      </c>
      <c r="V1857">
        <v>0</v>
      </c>
      <c r="W1857" t="s">
        <v>23</v>
      </c>
    </row>
    <row r="1858" spans="1:23" x14ac:dyDescent="0.25">
      <c r="A1858">
        <v>1857</v>
      </c>
      <c r="B1858">
        <v>2010</v>
      </c>
      <c r="C1858" t="s">
        <v>41</v>
      </c>
      <c r="D1858">
        <v>803</v>
      </c>
      <c r="E1858" t="s">
        <v>23</v>
      </c>
      <c r="F1858">
        <v>89</v>
      </c>
      <c r="G1858" t="s">
        <v>23</v>
      </c>
      <c r="H1858">
        <v>7</v>
      </c>
      <c r="I1858">
        <v>30</v>
      </c>
      <c r="J1858">
        <v>60.982950000000002</v>
      </c>
      <c r="K1858">
        <v>-168.73173</v>
      </c>
      <c r="L1858" t="s">
        <v>23</v>
      </c>
      <c r="M1858" t="s">
        <v>23</v>
      </c>
      <c r="N1858">
        <v>37</v>
      </c>
      <c r="O1858">
        <v>0.8</v>
      </c>
      <c r="P1858">
        <v>8.5</v>
      </c>
      <c r="Q1858" t="s">
        <v>23</v>
      </c>
      <c r="R1858" t="s">
        <v>23</v>
      </c>
      <c r="S1858" t="s">
        <v>23</v>
      </c>
      <c r="T1858" t="s">
        <v>23</v>
      </c>
      <c r="U1858" t="s">
        <v>34</v>
      </c>
      <c r="V1858">
        <v>0</v>
      </c>
      <c r="W1858" t="s">
        <v>23</v>
      </c>
    </row>
    <row r="1859" spans="1:23" x14ac:dyDescent="0.25">
      <c r="A1859">
        <v>1858</v>
      </c>
      <c r="B1859">
        <v>2010</v>
      </c>
      <c r="C1859" t="s">
        <v>41</v>
      </c>
      <c r="D1859">
        <v>804</v>
      </c>
      <c r="E1859" t="s">
        <v>23</v>
      </c>
      <c r="F1859">
        <v>89</v>
      </c>
      <c r="G1859" t="s">
        <v>23</v>
      </c>
      <c r="H1859">
        <v>7</v>
      </c>
      <c r="I1859">
        <v>30</v>
      </c>
      <c r="J1859">
        <v>61.318170000000002</v>
      </c>
      <c r="K1859">
        <v>-168.76693</v>
      </c>
      <c r="L1859" t="s">
        <v>23</v>
      </c>
      <c r="M1859" t="s">
        <v>23</v>
      </c>
      <c r="N1859">
        <v>34</v>
      </c>
      <c r="O1859">
        <v>0.4</v>
      </c>
      <c r="P1859">
        <v>8.6999999999999993</v>
      </c>
      <c r="Q1859" t="s">
        <v>23</v>
      </c>
      <c r="R1859" t="s">
        <v>23</v>
      </c>
      <c r="S1859" t="s">
        <v>23</v>
      </c>
      <c r="T1859" t="s">
        <v>23</v>
      </c>
      <c r="U1859" t="s">
        <v>34</v>
      </c>
      <c r="V1859">
        <v>0</v>
      </c>
      <c r="W1859" t="s">
        <v>23</v>
      </c>
    </row>
    <row r="1860" spans="1:23" x14ac:dyDescent="0.25">
      <c r="A1860">
        <v>1859</v>
      </c>
      <c r="B1860">
        <v>2010</v>
      </c>
      <c r="C1860" t="s">
        <v>41</v>
      </c>
      <c r="D1860">
        <v>805</v>
      </c>
      <c r="E1860" t="s">
        <v>23</v>
      </c>
      <c r="F1860">
        <v>89</v>
      </c>
      <c r="G1860" t="s">
        <v>23</v>
      </c>
      <c r="H1860">
        <v>7</v>
      </c>
      <c r="I1860">
        <v>31</v>
      </c>
      <c r="J1860">
        <v>61.65305</v>
      </c>
      <c r="K1860">
        <v>-168.80162999999999</v>
      </c>
      <c r="L1860" t="s">
        <v>23</v>
      </c>
      <c r="M1860" t="s">
        <v>23</v>
      </c>
      <c r="N1860">
        <v>37</v>
      </c>
      <c r="O1860">
        <v>-0.2</v>
      </c>
      <c r="P1860">
        <v>9</v>
      </c>
      <c r="Q1860" t="s">
        <v>23</v>
      </c>
      <c r="R1860" t="s">
        <v>23</v>
      </c>
      <c r="S1860" t="s">
        <v>23</v>
      </c>
      <c r="T1860" t="s">
        <v>23</v>
      </c>
      <c r="U1860" t="s">
        <v>34</v>
      </c>
      <c r="V1860">
        <v>0</v>
      </c>
      <c r="W1860" t="s">
        <v>23</v>
      </c>
    </row>
    <row r="1861" spans="1:23" x14ac:dyDescent="0.25">
      <c r="A1861">
        <v>1860</v>
      </c>
      <c r="B1861">
        <v>2010</v>
      </c>
      <c r="C1861" t="s">
        <v>41</v>
      </c>
      <c r="D1861">
        <v>806</v>
      </c>
      <c r="E1861" t="s">
        <v>23</v>
      </c>
      <c r="F1861">
        <v>89</v>
      </c>
      <c r="G1861" t="s">
        <v>23</v>
      </c>
      <c r="H1861">
        <v>7</v>
      </c>
      <c r="I1861">
        <v>31</v>
      </c>
      <c r="J1861">
        <v>61.986969999999999</v>
      </c>
      <c r="K1861">
        <v>-168.84008</v>
      </c>
      <c r="L1861" t="s">
        <v>23</v>
      </c>
      <c r="M1861" t="s">
        <v>23</v>
      </c>
      <c r="N1861">
        <v>37</v>
      </c>
      <c r="O1861">
        <v>-0.7</v>
      </c>
      <c r="P1861">
        <v>9.1</v>
      </c>
      <c r="Q1861" t="s">
        <v>23</v>
      </c>
      <c r="R1861" t="s">
        <v>23</v>
      </c>
      <c r="S1861" t="s">
        <v>23</v>
      </c>
      <c r="T1861" t="s">
        <v>23</v>
      </c>
      <c r="U1861" t="s">
        <v>34</v>
      </c>
      <c r="V1861">
        <v>0</v>
      </c>
      <c r="W1861" t="s">
        <v>23</v>
      </c>
    </row>
    <row r="1862" spans="1:23" x14ac:dyDescent="0.25">
      <c r="A1862">
        <v>1861</v>
      </c>
      <c r="B1862">
        <v>2010</v>
      </c>
      <c r="C1862" t="s">
        <v>41</v>
      </c>
      <c r="D1862">
        <v>807</v>
      </c>
      <c r="E1862" t="s">
        <v>23</v>
      </c>
      <c r="F1862">
        <v>89</v>
      </c>
      <c r="G1862" t="s">
        <v>23</v>
      </c>
      <c r="H1862">
        <v>7</v>
      </c>
      <c r="I1862">
        <v>31</v>
      </c>
      <c r="J1862">
        <v>62.318919999999999</v>
      </c>
      <c r="K1862">
        <v>-168.87244999999999</v>
      </c>
      <c r="L1862" t="s">
        <v>23</v>
      </c>
      <c r="M1862" t="s">
        <v>23</v>
      </c>
      <c r="N1862">
        <v>35</v>
      </c>
      <c r="O1862">
        <v>-0.9</v>
      </c>
      <c r="P1862">
        <v>9.4</v>
      </c>
      <c r="Q1862" t="s">
        <v>23</v>
      </c>
      <c r="R1862" t="s">
        <v>23</v>
      </c>
      <c r="S1862" t="s">
        <v>23</v>
      </c>
      <c r="T1862" t="s">
        <v>23</v>
      </c>
      <c r="U1862" t="s">
        <v>34</v>
      </c>
      <c r="V1862">
        <v>0</v>
      </c>
      <c r="W1862" t="s">
        <v>23</v>
      </c>
    </row>
    <row r="1863" spans="1:23" x14ac:dyDescent="0.25">
      <c r="A1863">
        <v>1862</v>
      </c>
      <c r="B1863">
        <v>2010</v>
      </c>
      <c r="C1863" t="s">
        <v>41</v>
      </c>
      <c r="D1863">
        <v>808</v>
      </c>
      <c r="E1863" t="s">
        <v>23</v>
      </c>
      <c r="F1863">
        <v>89</v>
      </c>
      <c r="G1863" t="s">
        <v>23</v>
      </c>
      <c r="H1863">
        <v>7</v>
      </c>
      <c r="I1863">
        <v>31</v>
      </c>
      <c r="J1863">
        <v>62.655520000000003</v>
      </c>
      <c r="K1863">
        <v>-168.90430000000001</v>
      </c>
      <c r="L1863" t="s">
        <v>23</v>
      </c>
      <c r="M1863" t="s">
        <v>23</v>
      </c>
      <c r="N1863">
        <v>37</v>
      </c>
      <c r="O1863">
        <v>-0.6</v>
      </c>
      <c r="P1863">
        <v>8</v>
      </c>
      <c r="Q1863" t="s">
        <v>23</v>
      </c>
      <c r="R1863" t="s">
        <v>23</v>
      </c>
      <c r="S1863" t="s">
        <v>23</v>
      </c>
      <c r="T1863" t="s">
        <v>23</v>
      </c>
      <c r="U1863" t="s">
        <v>34</v>
      </c>
      <c r="V1863">
        <v>0</v>
      </c>
      <c r="W1863" t="s">
        <v>23</v>
      </c>
    </row>
    <row r="1864" spans="1:23" x14ac:dyDescent="0.25">
      <c r="A1864">
        <v>1863</v>
      </c>
      <c r="B1864">
        <v>2010</v>
      </c>
      <c r="C1864" t="s">
        <v>41</v>
      </c>
      <c r="D1864">
        <v>809</v>
      </c>
      <c r="E1864" t="s">
        <v>23</v>
      </c>
      <c r="F1864">
        <v>89</v>
      </c>
      <c r="G1864" t="s">
        <v>23</v>
      </c>
      <c r="H1864">
        <v>7</v>
      </c>
      <c r="I1864">
        <v>31</v>
      </c>
      <c r="J1864">
        <v>62.937150000000003</v>
      </c>
      <c r="K1864">
        <v>-168.98599999999999</v>
      </c>
      <c r="L1864" t="s">
        <v>23</v>
      </c>
      <c r="M1864" t="s">
        <v>23</v>
      </c>
      <c r="N1864">
        <v>29</v>
      </c>
      <c r="O1864">
        <v>0.9</v>
      </c>
      <c r="P1864">
        <v>7</v>
      </c>
      <c r="Q1864" t="s">
        <v>23</v>
      </c>
      <c r="R1864" t="s">
        <v>23</v>
      </c>
      <c r="S1864" t="s">
        <v>23</v>
      </c>
      <c r="T1864" t="s">
        <v>23</v>
      </c>
      <c r="U1864" t="s">
        <v>34</v>
      </c>
      <c r="V1864">
        <v>0</v>
      </c>
      <c r="W1864" t="s">
        <v>23</v>
      </c>
    </row>
    <row r="1865" spans="1:23" x14ac:dyDescent="0.25">
      <c r="A1865">
        <v>1864</v>
      </c>
      <c r="B1865">
        <v>2010</v>
      </c>
      <c r="C1865" t="s">
        <v>41</v>
      </c>
      <c r="D1865">
        <v>810</v>
      </c>
      <c r="E1865" t="s">
        <v>23</v>
      </c>
      <c r="F1865">
        <v>89</v>
      </c>
      <c r="G1865" t="s">
        <v>23</v>
      </c>
      <c r="H1865">
        <v>8</v>
      </c>
      <c r="I1865">
        <v>1</v>
      </c>
      <c r="J1865">
        <v>62.676000000000002</v>
      </c>
      <c r="K1865">
        <v>-169.57675</v>
      </c>
      <c r="L1865" t="s">
        <v>23</v>
      </c>
      <c r="M1865" t="s">
        <v>23</v>
      </c>
      <c r="N1865">
        <v>40</v>
      </c>
      <c r="O1865">
        <v>1.5</v>
      </c>
      <c r="P1865">
        <v>11.2</v>
      </c>
      <c r="Q1865" t="s">
        <v>23</v>
      </c>
      <c r="R1865" t="s">
        <v>23</v>
      </c>
      <c r="S1865" t="s">
        <v>23</v>
      </c>
      <c r="T1865" t="s">
        <v>23</v>
      </c>
      <c r="U1865" t="s">
        <v>34</v>
      </c>
      <c r="V1865">
        <v>0</v>
      </c>
      <c r="W1865" t="s">
        <v>23</v>
      </c>
    </row>
    <row r="1866" spans="1:23" x14ac:dyDescent="0.25">
      <c r="A1866">
        <v>1865</v>
      </c>
      <c r="B1866">
        <v>2010</v>
      </c>
      <c r="C1866" t="s">
        <v>41</v>
      </c>
      <c r="D1866">
        <v>811</v>
      </c>
      <c r="E1866" t="s">
        <v>23</v>
      </c>
      <c r="F1866">
        <v>89</v>
      </c>
      <c r="G1866" t="s">
        <v>23</v>
      </c>
      <c r="H1866">
        <v>8</v>
      </c>
      <c r="I1866">
        <v>1</v>
      </c>
      <c r="J1866">
        <v>62.347369999999998</v>
      </c>
      <c r="K1866">
        <v>-169.59630000000001</v>
      </c>
      <c r="L1866" t="s">
        <v>23</v>
      </c>
      <c r="M1866" t="s">
        <v>23</v>
      </c>
      <c r="N1866">
        <v>37</v>
      </c>
      <c r="O1866">
        <v>-0.8</v>
      </c>
      <c r="P1866">
        <v>9.1999999999999993</v>
      </c>
      <c r="Q1866" t="s">
        <v>23</v>
      </c>
      <c r="R1866" t="s">
        <v>23</v>
      </c>
      <c r="S1866" t="s">
        <v>23</v>
      </c>
      <c r="T1866" t="s">
        <v>23</v>
      </c>
      <c r="U1866" t="s">
        <v>34</v>
      </c>
      <c r="V1866">
        <v>0</v>
      </c>
      <c r="W1866" t="s">
        <v>23</v>
      </c>
    </row>
    <row r="1867" spans="1:23" x14ac:dyDescent="0.25">
      <c r="A1867">
        <v>1866</v>
      </c>
      <c r="B1867">
        <v>2010</v>
      </c>
      <c r="C1867" t="s">
        <v>41</v>
      </c>
      <c r="D1867">
        <v>812</v>
      </c>
      <c r="E1867" t="s">
        <v>23</v>
      </c>
      <c r="F1867">
        <v>89</v>
      </c>
      <c r="G1867" t="s">
        <v>23</v>
      </c>
      <c r="H1867">
        <v>8</v>
      </c>
      <c r="I1867">
        <v>1</v>
      </c>
      <c r="J1867">
        <v>62.016379999999998</v>
      </c>
      <c r="K1867">
        <v>-169.54808</v>
      </c>
      <c r="L1867" t="s">
        <v>23</v>
      </c>
      <c r="M1867" t="s">
        <v>23</v>
      </c>
      <c r="N1867">
        <v>42</v>
      </c>
      <c r="O1867">
        <v>-1.1000000000000001</v>
      </c>
      <c r="P1867">
        <v>9.5</v>
      </c>
      <c r="Q1867" t="s">
        <v>23</v>
      </c>
      <c r="R1867" t="s">
        <v>23</v>
      </c>
      <c r="S1867" t="s">
        <v>23</v>
      </c>
      <c r="T1867" t="s">
        <v>23</v>
      </c>
      <c r="U1867" t="s">
        <v>34</v>
      </c>
      <c r="V1867">
        <v>0</v>
      </c>
      <c r="W1867" t="s">
        <v>23</v>
      </c>
    </row>
    <row r="1868" spans="1:23" x14ac:dyDescent="0.25">
      <c r="A1868">
        <v>1867</v>
      </c>
      <c r="B1868">
        <v>2010</v>
      </c>
      <c r="C1868" t="s">
        <v>41</v>
      </c>
      <c r="D1868">
        <v>813</v>
      </c>
      <c r="E1868" t="s">
        <v>23</v>
      </c>
      <c r="F1868">
        <v>89</v>
      </c>
      <c r="G1868" t="s">
        <v>23</v>
      </c>
      <c r="H1868">
        <v>8</v>
      </c>
      <c r="I1868">
        <v>1</v>
      </c>
      <c r="J1868">
        <v>61.673369999999998</v>
      </c>
      <c r="K1868">
        <v>-169.50489999999999</v>
      </c>
      <c r="L1868" t="s">
        <v>23</v>
      </c>
      <c r="M1868" t="s">
        <v>23</v>
      </c>
      <c r="N1868">
        <v>42</v>
      </c>
      <c r="O1868">
        <v>-1</v>
      </c>
      <c r="P1868">
        <v>9.6999999999999993</v>
      </c>
      <c r="Q1868" t="s">
        <v>23</v>
      </c>
      <c r="R1868" t="s">
        <v>23</v>
      </c>
      <c r="S1868" t="s">
        <v>23</v>
      </c>
      <c r="T1868" t="s">
        <v>23</v>
      </c>
      <c r="U1868" t="s">
        <v>34</v>
      </c>
      <c r="V1868">
        <v>0</v>
      </c>
      <c r="W1868" t="s">
        <v>23</v>
      </c>
    </row>
    <row r="1869" spans="1:23" x14ac:dyDescent="0.25">
      <c r="A1869">
        <v>1868</v>
      </c>
      <c r="B1869">
        <v>2010</v>
      </c>
      <c r="C1869" t="s">
        <v>41</v>
      </c>
      <c r="D1869">
        <v>814</v>
      </c>
      <c r="E1869" t="s">
        <v>23</v>
      </c>
      <c r="F1869">
        <v>89</v>
      </c>
      <c r="G1869" t="s">
        <v>23</v>
      </c>
      <c r="H1869">
        <v>8</v>
      </c>
      <c r="I1869">
        <v>1</v>
      </c>
      <c r="J1869">
        <v>61.348320000000001</v>
      </c>
      <c r="K1869">
        <v>-169.46143000000001</v>
      </c>
      <c r="L1869" t="s">
        <v>23</v>
      </c>
      <c r="M1869" t="s">
        <v>23</v>
      </c>
      <c r="N1869">
        <v>41</v>
      </c>
      <c r="O1869">
        <v>-0.7</v>
      </c>
      <c r="P1869">
        <v>9.9</v>
      </c>
      <c r="Q1869" t="s">
        <v>23</v>
      </c>
      <c r="R1869" t="s">
        <v>23</v>
      </c>
      <c r="S1869" t="s">
        <v>23</v>
      </c>
      <c r="T1869" t="s">
        <v>23</v>
      </c>
      <c r="U1869" t="s">
        <v>34</v>
      </c>
      <c r="V1869">
        <v>0</v>
      </c>
      <c r="W1869" t="s">
        <v>23</v>
      </c>
    </row>
    <row r="1870" spans="1:23" x14ac:dyDescent="0.25">
      <c r="A1870">
        <v>1869</v>
      </c>
      <c r="B1870">
        <v>2010</v>
      </c>
      <c r="C1870" t="s">
        <v>41</v>
      </c>
      <c r="D1870">
        <v>815</v>
      </c>
      <c r="E1870" t="s">
        <v>23</v>
      </c>
      <c r="F1870">
        <v>89</v>
      </c>
      <c r="G1870" t="s">
        <v>23</v>
      </c>
      <c r="H1870">
        <v>8</v>
      </c>
      <c r="I1870">
        <v>2</v>
      </c>
      <c r="J1870">
        <v>61.011150000000001</v>
      </c>
      <c r="K1870">
        <v>-169.42953</v>
      </c>
      <c r="L1870" t="s">
        <v>23</v>
      </c>
      <c r="M1870" t="s">
        <v>23</v>
      </c>
      <c r="N1870">
        <v>42</v>
      </c>
      <c r="O1870">
        <v>-0.7</v>
      </c>
      <c r="P1870">
        <v>9.5</v>
      </c>
      <c r="Q1870" t="s">
        <v>23</v>
      </c>
      <c r="R1870" t="s">
        <v>23</v>
      </c>
      <c r="S1870" t="s">
        <v>23</v>
      </c>
      <c r="T1870" t="s">
        <v>23</v>
      </c>
      <c r="U1870" t="s">
        <v>28</v>
      </c>
      <c r="V1870">
        <v>1</v>
      </c>
      <c r="W1870" t="s">
        <v>23</v>
      </c>
    </row>
    <row r="1871" spans="1:23" x14ac:dyDescent="0.25">
      <c r="A1871">
        <v>1870</v>
      </c>
      <c r="B1871">
        <v>2010</v>
      </c>
      <c r="C1871" t="s">
        <v>41</v>
      </c>
      <c r="D1871">
        <v>816</v>
      </c>
      <c r="E1871" t="s">
        <v>23</v>
      </c>
      <c r="F1871">
        <v>89</v>
      </c>
      <c r="G1871" t="s">
        <v>23</v>
      </c>
      <c r="H1871">
        <v>8</v>
      </c>
      <c r="I1871">
        <v>2</v>
      </c>
      <c r="J1871">
        <v>60.667679999999997</v>
      </c>
      <c r="K1871">
        <v>-169.35685000000001</v>
      </c>
      <c r="L1871" t="s">
        <v>23</v>
      </c>
      <c r="M1871" t="s">
        <v>23</v>
      </c>
      <c r="N1871">
        <v>43</v>
      </c>
      <c r="O1871">
        <v>-0.7</v>
      </c>
      <c r="P1871">
        <v>9.6999999999999993</v>
      </c>
      <c r="Q1871" t="s">
        <v>23</v>
      </c>
      <c r="R1871" t="s">
        <v>23</v>
      </c>
      <c r="S1871" t="s">
        <v>23</v>
      </c>
      <c r="T1871" t="s">
        <v>23</v>
      </c>
      <c r="U1871" t="s">
        <v>34</v>
      </c>
      <c r="V1871">
        <v>0</v>
      </c>
      <c r="W1871" t="s">
        <v>23</v>
      </c>
    </row>
    <row r="1872" spans="1:23" x14ac:dyDescent="0.25">
      <c r="A1872">
        <v>1871</v>
      </c>
      <c r="B1872">
        <v>2010</v>
      </c>
      <c r="C1872" t="s">
        <v>41</v>
      </c>
      <c r="D1872">
        <v>817</v>
      </c>
      <c r="E1872" t="s">
        <v>23</v>
      </c>
      <c r="F1872">
        <v>89</v>
      </c>
      <c r="G1872" t="s">
        <v>23</v>
      </c>
      <c r="H1872">
        <v>8</v>
      </c>
      <c r="I1872">
        <v>2</v>
      </c>
      <c r="J1872">
        <v>60.667969999999997</v>
      </c>
      <c r="K1872">
        <v>-170.03461999999999</v>
      </c>
      <c r="L1872" t="s">
        <v>23</v>
      </c>
      <c r="M1872" t="s">
        <v>23</v>
      </c>
      <c r="N1872">
        <v>50</v>
      </c>
      <c r="O1872">
        <v>-1.3</v>
      </c>
      <c r="P1872">
        <v>9.4</v>
      </c>
      <c r="Q1872" t="s">
        <v>23</v>
      </c>
      <c r="R1872" t="s">
        <v>23</v>
      </c>
      <c r="S1872" t="s">
        <v>23</v>
      </c>
      <c r="T1872" t="s">
        <v>23</v>
      </c>
      <c r="U1872" t="s">
        <v>26</v>
      </c>
      <c r="V1872">
        <v>1</v>
      </c>
      <c r="W1872" t="s">
        <v>23</v>
      </c>
    </row>
    <row r="1873" spans="1:23" x14ac:dyDescent="0.25">
      <c r="A1873">
        <v>1872</v>
      </c>
      <c r="B1873">
        <v>2010</v>
      </c>
      <c r="C1873" t="s">
        <v>41</v>
      </c>
      <c r="D1873">
        <v>818</v>
      </c>
      <c r="E1873" t="s">
        <v>23</v>
      </c>
      <c r="F1873">
        <v>89</v>
      </c>
      <c r="G1873" t="s">
        <v>23</v>
      </c>
      <c r="H1873">
        <v>8</v>
      </c>
      <c r="I1873">
        <v>2</v>
      </c>
      <c r="J1873">
        <v>60.653480000000002</v>
      </c>
      <c r="K1873">
        <v>-170.75450000000001</v>
      </c>
      <c r="L1873" t="s">
        <v>23</v>
      </c>
      <c r="M1873" t="s">
        <v>23</v>
      </c>
      <c r="N1873">
        <v>62</v>
      </c>
      <c r="O1873">
        <v>0.5</v>
      </c>
      <c r="P1873">
        <v>11.9</v>
      </c>
      <c r="Q1873" t="s">
        <v>23</v>
      </c>
      <c r="R1873" t="s">
        <v>23</v>
      </c>
      <c r="S1873" t="s">
        <v>23</v>
      </c>
      <c r="T1873" t="s">
        <v>23</v>
      </c>
      <c r="U1873" t="s">
        <v>34</v>
      </c>
      <c r="V1873">
        <v>0</v>
      </c>
      <c r="W1873" t="s">
        <v>23</v>
      </c>
    </row>
    <row r="1874" spans="1:23" x14ac:dyDescent="0.25">
      <c r="A1874">
        <v>1873</v>
      </c>
      <c r="B1874">
        <v>2010</v>
      </c>
      <c r="C1874" t="s">
        <v>41</v>
      </c>
      <c r="D1874">
        <v>819</v>
      </c>
      <c r="E1874" t="s">
        <v>23</v>
      </c>
      <c r="F1874">
        <v>89</v>
      </c>
      <c r="G1874" t="s">
        <v>23</v>
      </c>
      <c r="H1874">
        <v>8</v>
      </c>
      <c r="I1874">
        <v>2</v>
      </c>
      <c r="J1874">
        <v>60.998100000000001</v>
      </c>
      <c r="K1874">
        <v>-170.84487999999999</v>
      </c>
      <c r="L1874" t="s">
        <v>23</v>
      </c>
      <c r="M1874" t="s">
        <v>23</v>
      </c>
      <c r="N1874">
        <v>54</v>
      </c>
      <c r="O1874">
        <v>-1.3</v>
      </c>
      <c r="P1874">
        <v>9.1999999999999993</v>
      </c>
      <c r="Q1874" t="s">
        <v>23</v>
      </c>
      <c r="R1874" t="s">
        <v>23</v>
      </c>
      <c r="S1874" t="s">
        <v>23</v>
      </c>
      <c r="T1874" t="s">
        <v>23</v>
      </c>
      <c r="U1874" t="s">
        <v>34</v>
      </c>
      <c r="V1874">
        <v>0</v>
      </c>
      <c r="W1874" t="s">
        <v>23</v>
      </c>
    </row>
    <row r="1875" spans="1:23" x14ac:dyDescent="0.25">
      <c r="A1875">
        <v>1874</v>
      </c>
      <c r="B1875">
        <v>2010</v>
      </c>
      <c r="C1875" t="s">
        <v>41</v>
      </c>
      <c r="D1875">
        <v>820</v>
      </c>
      <c r="E1875" t="s">
        <v>23</v>
      </c>
      <c r="F1875">
        <v>89</v>
      </c>
      <c r="G1875" t="s">
        <v>23</v>
      </c>
      <c r="H1875">
        <v>8</v>
      </c>
      <c r="I1875">
        <v>3</v>
      </c>
      <c r="J1875">
        <v>60.981119999999997</v>
      </c>
      <c r="K1875">
        <v>-170.09192999999999</v>
      </c>
      <c r="L1875" t="s">
        <v>23</v>
      </c>
      <c r="M1875" t="s">
        <v>23</v>
      </c>
      <c r="N1875">
        <v>48</v>
      </c>
      <c r="O1875">
        <v>-1.1000000000000001</v>
      </c>
      <c r="P1875">
        <v>9.4</v>
      </c>
      <c r="Q1875" t="s">
        <v>23</v>
      </c>
      <c r="R1875" t="s">
        <v>23</v>
      </c>
      <c r="S1875" t="s">
        <v>23</v>
      </c>
      <c r="T1875" t="s">
        <v>23</v>
      </c>
      <c r="U1875" t="s">
        <v>34</v>
      </c>
      <c r="V1875">
        <v>0</v>
      </c>
      <c r="W1875" t="s">
        <v>23</v>
      </c>
    </row>
    <row r="1876" spans="1:23" x14ac:dyDescent="0.25">
      <c r="A1876">
        <v>1875</v>
      </c>
      <c r="B1876">
        <v>2010</v>
      </c>
      <c r="C1876" t="s">
        <v>41</v>
      </c>
      <c r="D1876">
        <v>821</v>
      </c>
      <c r="E1876" t="s">
        <v>23</v>
      </c>
      <c r="F1876">
        <v>89</v>
      </c>
      <c r="G1876" t="s">
        <v>23</v>
      </c>
      <c r="H1876">
        <v>8</v>
      </c>
      <c r="I1876">
        <v>3</v>
      </c>
      <c r="J1876">
        <v>61.325530000000001</v>
      </c>
      <c r="K1876">
        <v>-170.09870000000001</v>
      </c>
      <c r="L1876" t="s">
        <v>23</v>
      </c>
      <c r="M1876" t="s">
        <v>23</v>
      </c>
      <c r="N1876">
        <v>47</v>
      </c>
      <c r="O1876">
        <v>-1.2</v>
      </c>
      <c r="P1876">
        <v>9.1</v>
      </c>
      <c r="Q1876" t="s">
        <v>23</v>
      </c>
      <c r="R1876" t="s">
        <v>23</v>
      </c>
      <c r="S1876" t="s">
        <v>23</v>
      </c>
      <c r="T1876" t="s">
        <v>23</v>
      </c>
      <c r="U1876" t="s">
        <v>34</v>
      </c>
      <c r="V1876">
        <v>0</v>
      </c>
      <c r="W1876" t="s">
        <v>23</v>
      </c>
    </row>
    <row r="1877" spans="1:23" x14ac:dyDescent="0.25">
      <c r="A1877">
        <v>1876</v>
      </c>
      <c r="B1877">
        <v>2010</v>
      </c>
      <c r="C1877" t="s">
        <v>41</v>
      </c>
      <c r="D1877">
        <v>822</v>
      </c>
      <c r="E1877" t="s">
        <v>23</v>
      </c>
      <c r="F1877">
        <v>89</v>
      </c>
      <c r="G1877" t="s">
        <v>23</v>
      </c>
      <c r="H1877">
        <v>8</v>
      </c>
      <c r="I1877">
        <v>3</v>
      </c>
      <c r="J1877">
        <v>61.33793</v>
      </c>
      <c r="K1877">
        <v>-170.77408</v>
      </c>
      <c r="L1877" t="s">
        <v>23</v>
      </c>
      <c r="M1877" t="s">
        <v>23</v>
      </c>
      <c r="N1877">
        <v>41</v>
      </c>
      <c r="O1877">
        <v>1</v>
      </c>
      <c r="P1877">
        <v>11.2</v>
      </c>
      <c r="Q1877" t="s">
        <v>23</v>
      </c>
      <c r="R1877" t="s">
        <v>23</v>
      </c>
      <c r="S1877" t="s">
        <v>23</v>
      </c>
      <c r="T1877" t="s">
        <v>23</v>
      </c>
      <c r="U1877" t="s">
        <v>34</v>
      </c>
      <c r="V1877">
        <v>0</v>
      </c>
      <c r="W1877" t="s">
        <v>23</v>
      </c>
    </row>
    <row r="1878" spans="1:23" x14ac:dyDescent="0.25">
      <c r="A1878">
        <v>1877</v>
      </c>
      <c r="B1878">
        <v>2010</v>
      </c>
      <c r="C1878" t="s">
        <v>41</v>
      </c>
      <c r="D1878">
        <v>823</v>
      </c>
      <c r="E1878" t="s">
        <v>23</v>
      </c>
      <c r="F1878">
        <v>89</v>
      </c>
      <c r="G1878" t="s">
        <v>23</v>
      </c>
      <c r="H1878">
        <v>8</v>
      </c>
      <c r="I1878">
        <v>3</v>
      </c>
      <c r="J1878">
        <v>61.330770000000001</v>
      </c>
      <c r="K1878">
        <v>-171.48933</v>
      </c>
      <c r="L1878" t="s">
        <v>23</v>
      </c>
      <c r="M1878" t="s">
        <v>23</v>
      </c>
      <c r="N1878">
        <v>55</v>
      </c>
      <c r="O1878">
        <v>-1.1000000000000001</v>
      </c>
      <c r="P1878">
        <v>9.1</v>
      </c>
      <c r="Q1878" t="s">
        <v>23</v>
      </c>
      <c r="R1878" t="s">
        <v>23</v>
      </c>
      <c r="S1878" t="s">
        <v>23</v>
      </c>
      <c r="T1878" t="s">
        <v>23</v>
      </c>
      <c r="U1878" t="s">
        <v>34</v>
      </c>
      <c r="V1878">
        <v>0</v>
      </c>
      <c r="W1878" t="s">
        <v>23</v>
      </c>
    </row>
    <row r="1879" spans="1:23" x14ac:dyDescent="0.25">
      <c r="A1879">
        <v>1878</v>
      </c>
      <c r="B1879">
        <v>2010</v>
      </c>
      <c r="C1879" t="s">
        <v>41</v>
      </c>
      <c r="D1879">
        <v>824</v>
      </c>
      <c r="E1879" t="s">
        <v>23</v>
      </c>
      <c r="F1879">
        <v>89</v>
      </c>
      <c r="G1879" t="s">
        <v>23</v>
      </c>
      <c r="H1879">
        <v>8</v>
      </c>
      <c r="I1879">
        <v>3</v>
      </c>
      <c r="J1879">
        <v>61.657980000000002</v>
      </c>
      <c r="K1879">
        <v>-171.53878</v>
      </c>
      <c r="L1879" t="s">
        <v>23</v>
      </c>
      <c r="M1879" t="s">
        <v>23</v>
      </c>
      <c r="N1879">
        <v>55</v>
      </c>
      <c r="O1879">
        <v>-1.2</v>
      </c>
      <c r="P1879">
        <v>8.9</v>
      </c>
      <c r="Q1879" t="s">
        <v>23</v>
      </c>
      <c r="R1879" t="s">
        <v>23</v>
      </c>
      <c r="S1879" t="s">
        <v>23</v>
      </c>
      <c r="T1879" t="s">
        <v>23</v>
      </c>
      <c r="U1879" t="s">
        <v>34</v>
      </c>
      <c r="V1879">
        <v>0</v>
      </c>
      <c r="W1879" t="s">
        <v>23</v>
      </c>
    </row>
    <row r="1880" spans="1:23" x14ac:dyDescent="0.25">
      <c r="A1880">
        <v>1879</v>
      </c>
      <c r="B1880">
        <v>2010</v>
      </c>
      <c r="C1880" t="s">
        <v>41</v>
      </c>
      <c r="D1880">
        <v>825</v>
      </c>
      <c r="E1880" t="s">
        <v>23</v>
      </c>
      <c r="F1880">
        <v>89</v>
      </c>
      <c r="G1880" t="s">
        <v>23</v>
      </c>
      <c r="H1880">
        <v>8</v>
      </c>
      <c r="I1880">
        <v>4</v>
      </c>
      <c r="J1880">
        <v>61.659649999999999</v>
      </c>
      <c r="K1880">
        <v>-170.86265</v>
      </c>
      <c r="L1880" t="s">
        <v>23</v>
      </c>
      <c r="M1880" t="s">
        <v>23</v>
      </c>
      <c r="N1880">
        <v>50</v>
      </c>
      <c r="O1880">
        <v>-1.1000000000000001</v>
      </c>
      <c r="P1880">
        <v>9</v>
      </c>
      <c r="Q1880" t="s">
        <v>23</v>
      </c>
      <c r="R1880" t="s">
        <v>23</v>
      </c>
      <c r="S1880" t="s">
        <v>23</v>
      </c>
      <c r="T1880" t="s">
        <v>23</v>
      </c>
      <c r="U1880" t="s">
        <v>34</v>
      </c>
      <c r="V1880">
        <v>0</v>
      </c>
      <c r="W1880" t="s">
        <v>23</v>
      </c>
    </row>
    <row r="1881" spans="1:23" x14ac:dyDescent="0.25">
      <c r="A1881">
        <v>1880</v>
      </c>
      <c r="B1881">
        <v>2010</v>
      </c>
      <c r="C1881" t="s">
        <v>41</v>
      </c>
      <c r="D1881">
        <v>826</v>
      </c>
      <c r="E1881" t="s">
        <v>23</v>
      </c>
      <c r="F1881">
        <v>89</v>
      </c>
      <c r="G1881" t="s">
        <v>23</v>
      </c>
      <c r="H1881">
        <v>8</v>
      </c>
      <c r="I1881">
        <v>4</v>
      </c>
      <c r="J1881">
        <v>61.994549999999997</v>
      </c>
      <c r="K1881">
        <v>-170.95498000000001</v>
      </c>
      <c r="L1881" t="s">
        <v>23</v>
      </c>
      <c r="M1881" t="s">
        <v>23</v>
      </c>
      <c r="N1881">
        <v>49</v>
      </c>
      <c r="O1881">
        <v>-1</v>
      </c>
      <c r="P1881">
        <v>9.1</v>
      </c>
      <c r="Q1881" t="s">
        <v>23</v>
      </c>
      <c r="R1881" t="s">
        <v>23</v>
      </c>
      <c r="S1881" t="s">
        <v>23</v>
      </c>
      <c r="T1881" t="s">
        <v>23</v>
      </c>
      <c r="U1881" t="s">
        <v>34</v>
      </c>
      <c r="V1881">
        <v>0</v>
      </c>
      <c r="W1881" t="s">
        <v>23</v>
      </c>
    </row>
    <row r="1882" spans="1:23" x14ac:dyDescent="0.25">
      <c r="A1882">
        <v>1881</v>
      </c>
      <c r="B1882">
        <v>2010</v>
      </c>
      <c r="C1882" t="s">
        <v>41</v>
      </c>
      <c r="D1882">
        <v>827</v>
      </c>
      <c r="E1882" t="s">
        <v>23</v>
      </c>
      <c r="F1882">
        <v>89</v>
      </c>
      <c r="G1882" t="s">
        <v>23</v>
      </c>
      <c r="H1882">
        <v>8</v>
      </c>
      <c r="I1882">
        <v>4</v>
      </c>
      <c r="J1882">
        <v>61.996479999999998</v>
      </c>
      <c r="K1882">
        <v>-171.64420000000001</v>
      </c>
      <c r="L1882" t="s">
        <v>23</v>
      </c>
      <c r="M1882" t="s">
        <v>23</v>
      </c>
      <c r="N1882">
        <v>52</v>
      </c>
      <c r="O1882">
        <v>-1.2</v>
      </c>
      <c r="P1882">
        <v>8.8000000000000007</v>
      </c>
      <c r="Q1882" t="s">
        <v>23</v>
      </c>
      <c r="R1882" t="s">
        <v>23</v>
      </c>
      <c r="S1882" t="s">
        <v>23</v>
      </c>
      <c r="T1882" t="s">
        <v>23</v>
      </c>
      <c r="U1882" t="s">
        <v>34</v>
      </c>
      <c r="V1882">
        <v>0</v>
      </c>
      <c r="W1882" t="s">
        <v>23</v>
      </c>
    </row>
    <row r="1883" spans="1:23" x14ac:dyDescent="0.25">
      <c r="A1883">
        <v>1882</v>
      </c>
      <c r="B1883">
        <v>2010</v>
      </c>
      <c r="C1883" t="s">
        <v>41</v>
      </c>
      <c r="D1883">
        <v>828</v>
      </c>
      <c r="E1883" t="s">
        <v>23</v>
      </c>
      <c r="F1883">
        <v>89</v>
      </c>
      <c r="G1883" t="s">
        <v>23</v>
      </c>
      <c r="H1883">
        <v>8</v>
      </c>
      <c r="I1883">
        <v>4</v>
      </c>
      <c r="J1883">
        <v>61.976129999999998</v>
      </c>
      <c r="K1883">
        <v>-172.36885000000001</v>
      </c>
      <c r="L1883" t="s">
        <v>23</v>
      </c>
      <c r="M1883" t="s">
        <v>23</v>
      </c>
      <c r="N1883">
        <v>56</v>
      </c>
      <c r="O1883">
        <v>-1.2</v>
      </c>
      <c r="P1883">
        <v>9</v>
      </c>
      <c r="Q1883" t="s">
        <v>23</v>
      </c>
      <c r="R1883" t="s">
        <v>23</v>
      </c>
      <c r="S1883" t="s">
        <v>23</v>
      </c>
      <c r="T1883" t="s">
        <v>23</v>
      </c>
      <c r="U1883" t="s">
        <v>34</v>
      </c>
      <c r="V1883">
        <v>0</v>
      </c>
      <c r="W1883" t="s">
        <v>23</v>
      </c>
    </row>
    <row r="1884" spans="1:23" x14ac:dyDescent="0.25">
      <c r="A1884">
        <v>1883</v>
      </c>
      <c r="B1884">
        <v>2010</v>
      </c>
      <c r="C1884" t="s">
        <v>41</v>
      </c>
      <c r="D1884">
        <v>829</v>
      </c>
      <c r="E1884" t="s">
        <v>23</v>
      </c>
      <c r="F1884">
        <v>89</v>
      </c>
      <c r="G1884" t="s">
        <v>23</v>
      </c>
      <c r="H1884">
        <v>8</v>
      </c>
      <c r="I1884">
        <v>4</v>
      </c>
      <c r="J1884">
        <v>62.321770000000001</v>
      </c>
      <c r="K1884">
        <v>-172.40092999999999</v>
      </c>
      <c r="L1884" t="s">
        <v>23</v>
      </c>
      <c r="M1884" t="s">
        <v>23</v>
      </c>
      <c r="N1884">
        <v>54</v>
      </c>
      <c r="O1884">
        <v>-1.2</v>
      </c>
      <c r="P1884">
        <v>8.8000000000000007</v>
      </c>
      <c r="Q1884" t="s">
        <v>23</v>
      </c>
      <c r="R1884" t="s">
        <v>23</v>
      </c>
      <c r="S1884" t="s">
        <v>23</v>
      </c>
      <c r="T1884" t="s">
        <v>23</v>
      </c>
      <c r="U1884" t="s">
        <v>34</v>
      </c>
      <c r="V1884">
        <v>0</v>
      </c>
      <c r="W1884" t="s">
        <v>23</v>
      </c>
    </row>
    <row r="1885" spans="1:23" x14ac:dyDescent="0.25">
      <c r="A1885">
        <v>1884</v>
      </c>
      <c r="B1885">
        <v>2010</v>
      </c>
      <c r="C1885" t="s">
        <v>41</v>
      </c>
      <c r="D1885">
        <v>830</v>
      </c>
      <c r="E1885" t="s">
        <v>23</v>
      </c>
      <c r="F1885">
        <v>89</v>
      </c>
      <c r="G1885" t="s">
        <v>23</v>
      </c>
      <c r="H1885">
        <v>8</v>
      </c>
      <c r="I1885">
        <v>5</v>
      </c>
      <c r="J1885">
        <v>62.327919999999999</v>
      </c>
      <c r="K1885">
        <v>-171.74788000000001</v>
      </c>
      <c r="L1885" t="s">
        <v>23</v>
      </c>
      <c r="M1885" t="s">
        <v>23</v>
      </c>
      <c r="N1885">
        <v>47</v>
      </c>
      <c r="O1885">
        <v>-0.9</v>
      </c>
      <c r="P1885">
        <v>8.6999999999999993</v>
      </c>
      <c r="Q1885" t="s">
        <v>23</v>
      </c>
      <c r="R1885" t="s">
        <v>23</v>
      </c>
      <c r="S1885" t="s">
        <v>23</v>
      </c>
      <c r="T1885" t="s">
        <v>23</v>
      </c>
      <c r="U1885" t="s">
        <v>34</v>
      </c>
      <c r="V1885">
        <v>0</v>
      </c>
      <c r="W1885" t="s">
        <v>23</v>
      </c>
    </row>
    <row r="1886" spans="1:23" x14ac:dyDescent="0.25">
      <c r="A1886">
        <v>1885</v>
      </c>
      <c r="B1886">
        <v>2010</v>
      </c>
      <c r="C1886" t="s">
        <v>41</v>
      </c>
      <c r="D1886">
        <v>831</v>
      </c>
      <c r="E1886" t="s">
        <v>23</v>
      </c>
      <c r="F1886">
        <v>89</v>
      </c>
      <c r="G1886" t="s">
        <v>23</v>
      </c>
      <c r="H1886">
        <v>8</v>
      </c>
      <c r="I1886">
        <v>5</v>
      </c>
      <c r="J1886">
        <v>62.65408</v>
      </c>
      <c r="K1886">
        <v>-171.81211999999999</v>
      </c>
      <c r="L1886" t="s">
        <v>23</v>
      </c>
      <c r="M1886" t="s">
        <v>23</v>
      </c>
      <c r="N1886">
        <v>49</v>
      </c>
      <c r="O1886">
        <v>-1</v>
      </c>
      <c r="P1886">
        <v>8.6999999999999993</v>
      </c>
      <c r="Q1886" t="s">
        <v>23</v>
      </c>
      <c r="R1886" t="s">
        <v>23</v>
      </c>
      <c r="S1886" t="s">
        <v>23</v>
      </c>
      <c r="T1886" t="s">
        <v>23</v>
      </c>
      <c r="U1886" t="s">
        <v>34</v>
      </c>
      <c r="V1886">
        <v>0</v>
      </c>
      <c r="W1886" t="s">
        <v>23</v>
      </c>
    </row>
    <row r="1887" spans="1:23" x14ac:dyDescent="0.25">
      <c r="A1887">
        <v>1886</v>
      </c>
      <c r="B1887">
        <v>2010</v>
      </c>
      <c r="C1887" t="s">
        <v>41</v>
      </c>
      <c r="D1887">
        <v>832</v>
      </c>
      <c r="E1887" t="s">
        <v>23</v>
      </c>
      <c r="F1887">
        <v>89</v>
      </c>
      <c r="G1887" t="s">
        <v>23</v>
      </c>
      <c r="H1887">
        <v>8</v>
      </c>
      <c r="I1887">
        <v>5</v>
      </c>
      <c r="J1887">
        <v>62.97495</v>
      </c>
      <c r="K1887">
        <v>-171.79808</v>
      </c>
      <c r="L1887" t="s">
        <v>23</v>
      </c>
      <c r="M1887" t="s">
        <v>23</v>
      </c>
      <c r="N1887">
        <v>53</v>
      </c>
      <c r="O1887">
        <v>-1.4</v>
      </c>
      <c r="P1887">
        <v>8.6999999999999993</v>
      </c>
      <c r="Q1887" t="s">
        <v>23</v>
      </c>
      <c r="R1887" t="s">
        <v>23</v>
      </c>
      <c r="S1887" t="s">
        <v>23</v>
      </c>
      <c r="T1887" t="s">
        <v>23</v>
      </c>
      <c r="U1887" t="s">
        <v>34</v>
      </c>
      <c r="V1887">
        <v>0</v>
      </c>
      <c r="W1887" t="s">
        <v>23</v>
      </c>
    </row>
    <row r="1888" spans="1:23" x14ac:dyDescent="0.25">
      <c r="A1888">
        <v>1887</v>
      </c>
      <c r="B1888">
        <v>2010</v>
      </c>
      <c r="C1888" t="s">
        <v>41</v>
      </c>
      <c r="D1888">
        <v>833</v>
      </c>
      <c r="E1888" t="s">
        <v>23</v>
      </c>
      <c r="F1888">
        <v>89</v>
      </c>
      <c r="G1888" t="s">
        <v>23</v>
      </c>
      <c r="H1888">
        <v>8</v>
      </c>
      <c r="I1888">
        <v>5</v>
      </c>
      <c r="J1888">
        <v>63.308100000000003</v>
      </c>
      <c r="K1888">
        <v>-171.97583</v>
      </c>
      <c r="L1888" t="s">
        <v>23</v>
      </c>
      <c r="M1888" t="s">
        <v>23</v>
      </c>
      <c r="N1888">
        <v>61</v>
      </c>
      <c r="O1888">
        <v>0.1</v>
      </c>
      <c r="P1888">
        <v>9.1</v>
      </c>
      <c r="Q1888" t="s">
        <v>23</v>
      </c>
      <c r="R1888" t="s">
        <v>23</v>
      </c>
      <c r="S1888" t="s">
        <v>23</v>
      </c>
      <c r="T1888" t="s">
        <v>23</v>
      </c>
      <c r="U1888" t="s">
        <v>34</v>
      </c>
      <c r="V1888">
        <v>0</v>
      </c>
      <c r="W1888" t="s">
        <v>23</v>
      </c>
    </row>
    <row r="1889" spans="1:23" x14ac:dyDescent="0.25">
      <c r="A1889">
        <v>1888</v>
      </c>
      <c r="B1889">
        <v>2010</v>
      </c>
      <c r="C1889" t="s">
        <v>41</v>
      </c>
      <c r="D1889">
        <v>834</v>
      </c>
      <c r="E1889" t="s">
        <v>23</v>
      </c>
      <c r="F1889">
        <v>89</v>
      </c>
      <c r="G1889" t="s">
        <v>23</v>
      </c>
      <c r="H1889">
        <v>8</v>
      </c>
      <c r="I1889">
        <v>5</v>
      </c>
      <c r="J1889">
        <v>63.280729999999998</v>
      </c>
      <c r="K1889">
        <v>-171.15252000000001</v>
      </c>
      <c r="L1889" t="s">
        <v>23</v>
      </c>
      <c r="M1889" t="s">
        <v>23</v>
      </c>
      <c r="N1889">
        <v>33</v>
      </c>
      <c r="O1889">
        <v>-0.1</v>
      </c>
      <c r="P1889">
        <v>7.1</v>
      </c>
      <c r="Q1889" t="s">
        <v>23</v>
      </c>
      <c r="R1889" t="s">
        <v>23</v>
      </c>
      <c r="S1889" t="s">
        <v>23</v>
      </c>
      <c r="T1889" t="s">
        <v>23</v>
      </c>
      <c r="U1889" t="s">
        <v>34</v>
      </c>
      <c r="V1889">
        <v>0</v>
      </c>
      <c r="W1889" t="s">
        <v>23</v>
      </c>
    </row>
    <row r="1890" spans="1:23" x14ac:dyDescent="0.25">
      <c r="A1890">
        <v>1889</v>
      </c>
      <c r="B1890">
        <v>2010</v>
      </c>
      <c r="C1890" t="s">
        <v>41</v>
      </c>
      <c r="D1890">
        <v>835</v>
      </c>
      <c r="E1890" t="s">
        <v>23</v>
      </c>
      <c r="F1890">
        <v>89</v>
      </c>
      <c r="G1890" t="s">
        <v>23</v>
      </c>
      <c r="H1890">
        <v>8</v>
      </c>
      <c r="I1890">
        <v>6</v>
      </c>
      <c r="J1890">
        <v>62.997999999999998</v>
      </c>
      <c r="K1890">
        <v>-171.15407999999999</v>
      </c>
      <c r="L1890" t="s">
        <v>23</v>
      </c>
      <c r="M1890" t="s">
        <v>23</v>
      </c>
      <c r="N1890">
        <v>47</v>
      </c>
      <c r="O1890">
        <v>-0.9</v>
      </c>
      <c r="P1890">
        <v>8.6999999999999993</v>
      </c>
      <c r="Q1890" t="s">
        <v>23</v>
      </c>
      <c r="R1890" t="s">
        <v>23</v>
      </c>
      <c r="S1890" t="s">
        <v>23</v>
      </c>
      <c r="T1890" t="s">
        <v>23</v>
      </c>
      <c r="U1890" t="s">
        <v>34</v>
      </c>
      <c r="V1890">
        <v>0</v>
      </c>
      <c r="W1890" t="s">
        <v>23</v>
      </c>
    </row>
    <row r="1891" spans="1:23" x14ac:dyDescent="0.25">
      <c r="A1891">
        <v>1890</v>
      </c>
      <c r="B1891">
        <v>2010</v>
      </c>
      <c r="C1891" t="s">
        <v>41</v>
      </c>
      <c r="D1891">
        <v>836</v>
      </c>
      <c r="E1891" t="s">
        <v>23</v>
      </c>
      <c r="F1891">
        <v>89</v>
      </c>
      <c r="G1891" t="s">
        <v>23</v>
      </c>
      <c r="H1891">
        <v>8</v>
      </c>
      <c r="I1891">
        <v>6</v>
      </c>
      <c r="J1891">
        <v>62.951920000000001</v>
      </c>
      <c r="K1891">
        <v>-170.50662</v>
      </c>
      <c r="L1891" t="s">
        <v>23</v>
      </c>
      <c r="M1891" t="s">
        <v>23</v>
      </c>
      <c r="N1891">
        <v>42</v>
      </c>
      <c r="O1891">
        <v>-0.8</v>
      </c>
      <c r="P1891">
        <v>9.5</v>
      </c>
      <c r="Q1891" t="s">
        <v>23</v>
      </c>
      <c r="R1891" t="s">
        <v>23</v>
      </c>
      <c r="S1891" t="s">
        <v>23</v>
      </c>
      <c r="T1891" t="s">
        <v>23</v>
      </c>
      <c r="U1891" t="s">
        <v>34</v>
      </c>
      <c r="V1891">
        <v>0</v>
      </c>
      <c r="W1891" t="s">
        <v>23</v>
      </c>
    </row>
    <row r="1892" spans="1:23" x14ac:dyDescent="0.25">
      <c r="A1892">
        <v>1891</v>
      </c>
      <c r="B1892">
        <v>2010</v>
      </c>
      <c r="C1892" t="s">
        <v>41</v>
      </c>
      <c r="D1892">
        <v>837</v>
      </c>
      <c r="E1892" t="s">
        <v>23</v>
      </c>
      <c r="F1892">
        <v>89</v>
      </c>
      <c r="G1892" t="s">
        <v>23</v>
      </c>
      <c r="H1892">
        <v>8</v>
      </c>
      <c r="I1892">
        <v>6</v>
      </c>
      <c r="J1892">
        <v>62.67765</v>
      </c>
      <c r="K1892">
        <v>-170.34105</v>
      </c>
      <c r="L1892" t="s">
        <v>23</v>
      </c>
      <c r="M1892" t="s">
        <v>23</v>
      </c>
      <c r="N1892">
        <v>43</v>
      </c>
      <c r="O1892">
        <v>-1.1000000000000001</v>
      </c>
      <c r="P1892">
        <v>9.6</v>
      </c>
      <c r="Q1892" t="s">
        <v>23</v>
      </c>
      <c r="R1892" t="s">
        <v>23</v>
      </c>
      <c r="S1892" t="s">
        <v>23</v>
      </c>
      <c r="T1892" t="s">
        <v>23</v>
      </c>
      <c r="U1892" t="s">
        <v>34</v>
      </c>
      <c r="V1892">
        <v>0</v>
      </c>
      <c r="W1892" t="s">
        <v>23</v>
      </c>
    </row>
    <row r="1893" spans="1:23" x14ac:dyDescent="0.25">
      <c r="A1893">
        <v>1892</v>
      </c>
      <c r="B1893">
        <v>2010</v>
      </c>
      <c r="C1893" t="s">
        <v>41</v>
      </c>
      <c r="D1893">
        <v>838</v>
      </c>
      <c r="E1893" t="s">
        <v>23</v>
      </c>
      <c r="F1893">
        <v>89</v>
      </c>
      <c r="G1893" t="s">
        <v>23</v>
      </c>
      <c r="H1893">
        <v>8</v>
      </c>
      <c r="I1893">
        <v>6</v>
      </c>
      <c r="J1893">
        <v>62.653129999999997</v>
      </c>
      <c r="K1893">
        <v>-171.08255</v>
      </c>
      <c r="L1893" t="s">
        <v>23</v>
      </c>
      <c r="M1893" t="s">
        <v>23</v>
      </c>
      <c r="N1893">
        <v>45</v>
      </c>
      <c r="O1893">
        <v>-0.9</v>
      </c>
      <c r="P1893">
        <v>8.8000000000000007</v>
      </c>
      <c r="Q1893" t="s">
        <v>23</v>
      </c>
      <c r="R1893" t="s">
        <v>23</v>
      </c>
      <c r="S1893" t="s">
        <v>23</v>
      </c>
      <c r="T1893" t="s">
        <v>23</v>
      </c>
      <c r="U1893" t="s">
        <v>34</v>
      </c>
      <c r="V1893">
        <v>0</v>
      </c>
      <c r="W1893" t="s">
        <v>23</v>
      </c>
    </row>
    <row r="1894" spans="1:23" x14ac:dyDescent="0.25">
      <c r="A1894">
        <v>1893</v>
      </c>
      <c r="B1894">
        <v>2010</v>
      </c>
      <c r="C1894" t="s">
        <v>41</v>
      </c>
      <c r="D1894">
        <v>839</v>
      </c>
      <c r="E1894" t="s">
        <v>23</v>
      </c>
      <c r="F1894">
        <v>89</v>
      </c>
      <c r="G1894" t="s">
        <v>23</v>
      </c>
      <c r="H1894">
        <v>8</v>
      </c>
      <c r="I1894">
        <v>6</v>
      </c>
      <c r="J1894">
        <v>62.355220000000003</v>
      </c>
      <c r="K1894">
        <v>-171.04741999999999</v>
      </c>
      <c r="L1894" t="s">
        <v>23</v>
      </c>
      <c r="M1894" t="s">
        <v>23</v>
      </c>
      <c r="N1894">
        <v>43</v>
      </c>
      <c r="O1894">
        <v>-0.8</v>
      </c>
      <c r="P1894">
        <v>9</v>
      </c>
      <c r="Q1894" t="s">
        <v>23</v>
      </c>
      <c r="R1894" t="s">
        <v>23</v>
      </c>
      <c r="S1894" t="s">
        <v>23</v>
      </c>
      <c r="T1894" t="s">
        <v>23</v>
      </c>
      <c r="U1894" t="s">
        <v>34</v>
      </c>
      <c r="V1894">
        <v>0</v>
      </c>
      <c r="W1894" t="s">
        <v>23</v>
      </c>
    </row>
    <row r="1895" spans="1:23" x14ac:dyDescent="0.25">
      <c r="A1895">
        <v>1894</v>
      </c>
      <c r="B1895">
        <v>2010</v>
      </c>
      <c r="C1895" t="s">
        <v>41</v>
      </c>
      <c r="D1895">
        <v>840</v>
      </c>
      <c r="E1895" t="s">
        <v>23</v>
      </c>
      <c r="F1895">
        <v>89</v>
      </c>
      <c r="G1895" t="s">
        <v>23</v>
      </c>
      <c r="H1895">
        <v>8</v>
      </c>
      <c r="I1895">
        <v>7</v>
      </c>
      <c r="J1895">
        <v>62.352420000000002</v>
      </c>
      <c r="K1895">
        <v>-170.28513000000001</v>
      </c>
      <c r="L1895" t="s">
        <v>23</v>
      </c>
      <c r="M1895" t="s">
        <v>23</v>
      </c>
      <c r="N1895">
        <v>40</v>
      </c>
      <c r="O1895">
        <v>-0.9</v>
      </c>
      <c r="P1895">
        <v>9.3000000000000007</v>
      </c>
      <c r="Q1895" t="s">
        <v>23</v>
      </c>
      <c r="R1895" t="s">
        <v>23</v>
      </c>
      <c r="S1895" t="s">
        <v>23</v>
      </c>
      <c r="T1895" t="s">
        <v>23</v>
      </c>
      <c r="U1895" t="s">
        <v>34</v>
      </c>
      <c r="V1895">
        <v>0</v>
      </c>
      <c r="W1895" t="s">
        <v>23</v>
      </c>
    </row>
    <row r="1896" spans="1:23" x14ac:dyDescent="0.25">
      <c r="A1896">
        <v>1895</v>
      </c>
      <c r="B1896">
        <v>2010</v>
      </c>
      <c r="C1896" t="s">
        <v>41</v>
      </c>
      <c r="D1896">
        <v>841</v>
      </c>
      <c r="E1896" t="s">
        <v>23</v>
      </c>
      <c r="F1896">
        <v>89</v>
      </c>
      <c r="G1896" t="s">
        <v>23</v>
      </c>
      <c r="H1896">
        <v>8</v>
      </c>
      <c r="I1896">
        <v>7</v>
      </c>
      <c r="J1896">
        <v>62.012680000000003</v>
      </c>
      <c r="K1896">
        <v>-170.25692000000001</v>
      </c>
      <c r="L1896" t="s">
        <v>23</v>
      </c>
      <c r="M1896" t="s">
        <v>23</v>
      </c>
      <c r="N1896">
        <v>47</v>
      </c>
      <c r="O1896">
        <v>-1</v>
      </c>
      <c r="P1896">
        <v>9.5</v>
      </c>
      <c r="Q1896" t="s">
        <v>23</v>
      </c>
      <c r="R1896" t="s">
        <v>23</v>
      </c>
      <c r="S1896" t="s">
        <v>23</v>
      </c>
      <c r="T1896" t="s">
        <v>23</v>
      </c>
      <c r="U1896" t="s">
        <v>34</v>
      </c>
      <c r="V1896">
        <v>0</v>
      </c>
      <c r="W1896" t="s">
        <v>23</v>
      </c>
    </row>
    <row r="1897" spans="1:23" x14ac:dyDescent="0.25">
      <c r="A1897">
        <v>1896</v>
      </c>
      <c r="B1897">
        <v>2010</v>
      </c>
      <c r="C1897" t="s">
        <v>41</v>
      </c>
      <c r="D1897">
        <v>842</v>
      </c>
      <c r="E1897" t="s">
        <v>23</v>
      </c>
      <c r="F1897">
        <v>89</v>
      </c>
      <c r="G1897" t="s">
        <v>23</v>
      </c>
      <c r="H1897">
        <v>8</v>
      </c>
      <c r="I1897">
        <v>7</v>
      </c>
      <c r="J1897">
        <v>61.67145</v>
      </c>
      <c r="K1897">
        <v>-170.21017000000001</v>
      </c>
      <c r="L1897" t="s">
        <v>23</v>
      </c>
      <c r="M1897" t="s">
        <v>23</v>
      </c>
      <c r="N1897">
        <v>46</v>
      </c>
      <c r="O1897">
        <v>-1.2</v>
      </c>
      <c r="P1897">
        <v>9.6</v>
      </c>
      <c r="Q1897" t="s">
        <v>23</v>
      </c>
      <c r="R1897" t="s">
        <v>23</v>
      </c>
      <c r="S1897" t="s">
        <v>23</v>
      </c>
      <c r="T1897" t="s">
        <v>23</v>
      </c>
      <c r="U1897" t="s">
        <v>34</v>
      </c>
      <c r="V1897">
        <v>0</v>
      </c>
      <c r="W1897" t="s">
        <v>23</v>
      </c>
    </row>
    <row r="1898" spans="1:23" x14ac:dyDescent="0.25">
      <c r="A1898">
        <v>1897</v>
      </c>
      <c r="B1898">
        <v>2010</v>
      </c>
      <c r="C1898" t="s">
        <v>41</v>
      </c>
      <c r="D1898">
        <v>843</v>
      </c>
      <c r="E1898" t="s">
        <v>23</v>
      </c>
      <c r="F1898">
        <v>89</v>
      </c>
      <c r="G1898" t="s">
        <v>23</v>
      </c>
      <c r="H1898">
        <v>8</v>
      </c>
      <c r="I1898">
        <v>8</v>
      </c>
      <c r="J1898">
        <v>61.658799999999999</v>
      </c>
      <c r="K1898">
        <v>-166.73952</v>
      </c>
      <c r="L1898" t="s">
        <v>23</v>
      </c>
      <c r="M1898" t="s">
        <v>23</v>
      </c>
      <c r="N1898">
        <v>20</v>
      </c>
      <c r="O1898">
        <v>9</v>
      </c>
      <c r="P1898">
        <v>8.9</v>
      </c>
      <c r="Q1898" t="s">
        <v>23</v>
      </c>
      <c r="R1898" t="s">
        <v>23</v>
      </c>
      <c r="S1898" t="s">
        <v>23</v>
      </c>
      <c r="T1898" t="s">
        <v>23</v>
      </c>
      <c r="U1898" t="s">
        <v>34</v>
      </c>
      <c r="V1898">
        <v>0</v>
      </c>
      <c r="W1898" t="s">
        <v>23</v>
      </c>
    </row>
    <row r="1899" spans="1:23" x14ac:dyDescent="0.25">
      <c r="A1899">
        <v>1898</v>
      </c>
      <c r="B1899">
        <v>2010</v>
      </c>
      <c r="C1899" t="s">
        <v>41</v>
      </c>
      <c r="D1899">
        <v>844</v>
      </c>
      <c r="E1899" t="s">
        <v>23</v>
      </c>
      <c r="F1899">
        <v>89</v>
      </c>
      <c r="G1899" t="s">
        <v>23</v>
      </c>
      <c r="H1899">
        <v>8</v>
      </c>
      <c r="I1899">
        <v>8</v>
      </c>
      <c r="J1899">
        <v>61.356079999999999</v>
      </c>
      <c r="K1899">
        <v>-166.90597</v>
      </c>
      <c r="L1899" t="s">
        <v>23</v>
      </c>
      <c r="M1899" t="s">
        <v>23</v>
      </c>
      <c r="N1899">
        <v>20</v>
      </c>
      <c r="O1899">
        <v>9.1999999999999993</v>
      </c>
      <c r="P1899">
        <v>8.9</v>
      </c>
      <c r="Q1899" t="s">
        <v>23</v>
      </c>
      <c r="R1899" t="s">
        <v>23</v>
      </c>
      <c r="S1899" t="s">
        <v>23</v>
      </c>
      <c r="T1899" t="s">
        <v>23</v>
      </c>
      <c r="U1899" t="s">
        <v>34</v>
      </c>
      <c r="V1899">
        <v>0</v>
      </c>
      <c r="W1899" t="s">
        <v>23</v>
      </c>
    </row>
    <row r="1900" spans="1:23" x14ac:dyDescent="0.25">
      <c r="A1900">
        <v>1899</v>
      </c>
      <c r="B1900">
        <v>2010</v>
      </c>
      <c r="C1900" t="s">
        <v>41</v>
      </c>
      <c r="D1900">
        <v>845</v>
      </c>
      <c r="E1900" t="s">
        <v>23</v>
      </c>
      <c r="F1900">
        <v>89</v>
      </c>
      <c r="G1900" t="s">
        <v>23</v>
      </c>
      <c r="H1900">
        <v>8</v>
      </c>
      <c r="I1900">
        <v>8</v>
      </c>
      <c r="J1900">
        <v>61.01755</v>
      </c>
      <c r="K1900">
        <v>-166.67373000000001</v>
      </c>
      <c r="L1900" t="s">
        <v>23</v>
      </c>
      <c r="M1900" t="s">
        <v>23</v>
      </c>
      <c r="N1900">
        <v>19</v>
      </c>
      <c r="O1900">
        <v>10</v>
      </c>
      <c r="P1900">
        <v>10</v>
      </c>
      <c r="Q1900" t="s">
        <v>23</v>
      </c>
      <c r="R1900" t="s">
        <v>23</v>
      </c>
      <c r="S1900" t="s">
        <v>23</v>
      </c>
      <c r="T1900" t="s">
        <v>23</v>
      </c>
      <c r="U1900" t="s">
        <v>34</v>
      </c>
      <c r="V1900">
        <v>0</v>
      </c>
      <c r="W1900" t="s">
        <v>23</v>
      </c>
    </row>
    <row r="1901" spans="1:23" x14ac:dyDescent="0.25">
      <c r="A1901">
        <v>1900</v>
      </c>
      <c r="B1901">
        <v>2010</v>
      </c>
      <c r="C1901" t="s">
        <v>41</v>
      </c>
      <c r="D1901">
        <v>846</v>
      </c>
      <c r="E1901" t="s">
        <v>23</v>
      </c>
      <c r="F1901">
        <v>89</v>
      </c>
      <c r="G1901" t="s">
        <v>23</v>
      </c>
      <c r="H1901">
        <v>8</v>
      </c>
      <c r="I1901">
        <v>8</v>
      </c>
      <c r="J1901">
        <v>60.671599999999998</v>
      </c>
      <c r="K1901">
        <v>-166.69558000000001</v>
      </c>
      <c r="L1901" t="s">
        <v>23</v>
      </c>
      <c r="M1901" t="s">
        <v>23</v>
      </c>
      <c r="N1901">
        <v>21</v>
      </c>
      <c r="O1901">
        <v>8.9</v>
      </c>
      <c r="P1901">
        <v>8.5</v>
      </c>
      <c r="Q1901" t="s">
        <v>23</v>
      </c>
      <c r="R1901" t="s">
        <v>23</v>
      </c>
      <c r="S1901" t="s">
        <v>23</v>
      </c>
      <c r="T1901" t="s">
        <v>23</v>
      </c>
      <c r="U1901" t="s">
        <v>34</v>
      </c>
      <c r="V1901">
        <v>0</v>
      </c>
      <c r="W1901" t="s">
        <v>23</v>
      </c>
    </row>
    <row r="1902" spans="1:23" x14ac:dyDescent="0.25">
      <c r="A1902">
        <v>1901</v>
      </c>
      <c r="B1902">
        <v>2010</v>
      </c>
      <c r="C1902" t="s">
        <v>41</v>
      </c>
      <c r="D1902">
        <v>852</v>
      </c>
      <c r="E1902" t="s">
        <v>23</v>
      </c>
      <c r="F1902">
        <v>94</v>
      </c>
      <c r="G1902" t="s">
        <v>23</v>
      </c>
      <c r="H1902">
        <v>7</v>
      </c>
      <c r="I1902">
        <v>23</v>
      </c>
      <c r="J1902">
        <v>60.685549999999999</v>
      </c>
      <c r="K1902">
        <v>-167.99961999999999</v>
      </c>
      <c r="L1902" t="s">
        <v>23</v>
      </c>
      <c r="M1902" t="s">
        <v>23</v>
      </c>
      <c r="N1902">
        <v>28</v>
      </c>
      <c r="O1902">
        <v>4.7</v>
      </c>
      <c r="P1902">
        <v>4.8</v>
      </c>
      <c r="Q1902" t="s">
        <v>23</v>
      </c>
      <c r="R1902" t="s">
        <v>23</v>
      </c>
      <c r="S1902" t="s">
        <v>23</v>
      </c>
      <c r="T1902" t="s">
        <v>23</v>
      </c>
      <c r="U1902" t="s">
        <v>34</v>
      </c>
      <c r="V1902">
        <v>0</v>
      </c>
      <c r="W1902" t="s">
        <v>23</v>
      </c>
    </row>
    <row r="1903" spans="1:23" x14ac:dyDescent="0.25">
      <c r="A1903">
        <v>1902</v>
      </c>
      <c r="B1903">
        <v>2010</v>
      </c>
      <c r="C1903" t="s">
        <v>41</v>
      </c>
      <c r="D1903">
        <v>853</v>
      </c>
      <c r="E1903" t="s">
        <v>23</v>
      </c>
      <c r="F1903">
        <v>94</v>
      </c>
      <c r="G1903" t="s">
        <v>23</v>
      </c>
      <c r="H1903">
        <v>7</v>
      </c>
      <c r="I1903">
        <v>24</v>
      </c>
      <c r="J1903">
        <v>60.668080000000003</v>
      </c>
      <c r="K1903">
        <v>-167.36011999999999</v>
      </c>
      <c r="L1903" t="s">
        <v>23</v>
      </c>
      <c r="M1903" t="s">
        <v>23</v>
      </c>
      <c r="N1903">
        <v>24</v>
      </c>
      <c r="O1903">
        <v>5.8</v>
      </c>
      <c r="P1903">
        <v>5.9</v>
      </c>
      <c r="Q1903" t="s">
        <v>23</v>
      </c>
      <c r="R1903" t="s">
        <v>23</v>
      </c>
      <c r="S1903" t="s">
        <v>23</v>
      </c>
      <c r="T1903" t="s">
        <v>23</v>
      </c>
      <c r="U1903" t="s">
        <v>34</v>
      </c>
      <c r="V1903">
        <v>0</v>
      </c>
      <c r="W1903" t="s">
        <v>23</v>
      </c>
    </row>
    <row r="1904" spans="1:23" x14ac:dyDescent="0.25">
      <c r="A1904">
        <v>1903</v>
      </c>
      <c r="B1904">
        <v>2010</v>
      </c>
      <c r="C1904" t="s">
        <v>41</v>
      </c>
      <c r="D1904">
        <v>854</v>
      </c>
      <c r="E1904" t="s">
        <v>23</v>
      </c>
      <c r="F1904">
        <v>94</v>
      </c>
      <c r="G1904" t="s">
        <v>23</v>
      </c>
      <c r="H1904">
        <v>7</v>
      </c>
      <c r="I1904">
        <v>24</v>
      </c>
      <c r="J1904">
        <v>60.989379999999997</v>
      </c>
      <c r="K1904">
        <v>-167.34416999999999</v>
      </c>
      <c r="L1904" t="s">
        <v>23</v>
      </c>
      <c r="M1904" t="s">
        <v>23</v>
      </c>
      <c r="N1904">
        <v>23</v>
      </c>
      <c r="O1904">
        <v>5.3</v>
      </c>
      <c r="P1904">
        <v>5.3</v>
      </c>
      <c r="Q1904" t="s">
        <v>23</v>
      </c>
      <c r="R1904" t="s">
        <v>23</v>
      </c>
      <c r="S1904" t="s">
        <v>23</v>
      </c>
      <c r="T1904" t="s">
        <v>23</v>
      </c>
      <c r="U1904" t="s">
        <v>34</v>
      </c>
      <c r="V1904">
        <v>0</v>
      </c>
      <c r="W1904" t="s">
        <v>23</v>
      </c>
    </row>
    <row r="1905" spans="1:23" x14ac:dyDescent="0.25">
      <c r="A1905">
        <v>1904</v>
      </c>
      <c r="B1905">
        <v>2010</v>
      </c>
      <c r="C1905" t="s">
        <v>41</v>
      </c>
      <c r="D1905">
        <v>855</v>
      </c>
      <c r="E1905" t="s">
        <v>23</v>
      </c>
      <c r="F1905">
        <v>94</v>
      </c>
      <c r="G1905" t="s">
        <v>23</v>
      </c>
      <c r="H1905">
        <v>7</v>
      </c>
      <c r="I1905">
        <v>24</v>
      </c>
      <c r="J1905">
        <v>61.018430000000002</v>
      </c>
      <c r="K1905">
        <v>-168.03232</v>
      </c>
      <c r="L1905" t="s">
        <v>23</v>
      </c>
      <c r="M1905" t="s">
        <v>23</v>
      </c>
      <c r="N1905">
        <v>29</v>
      </c>
      <c r="O1905">
        <v>5</v>
      </c>
      <c r="P1905">
        <v>5.8</v>
      </c>
      <c r="Q1905" t="s">
        <v>23</v>
      </c>
      <c r="R1905" t="s">
        <v>23</v>
      </c>
      <c r="S1905" t="s">
        <v>23</v>
      </c>
      <c r="T1905" t="s">
        <v>23</v>
      </c>
      <c r="U1905" t="s">
        <v>34</v>
      </c>
      <c r="V1905">
        <v>0</v>
      </c>
      <c r="W1905" t="s">
        <v>23</v>
      </c>
    </row>
    <row r="1906" spans="1:23" x14ac:dyDescent="0.25">
      <c r="A1906">
        <v>1905</v>
      </c>
      <c r="B1906">
        <v>2010</v>
      </c>
      <c r="C1906" t="s">
        <v>41</v>
      </c>
      <c r="D1906">
        <v>856</v>
      </c>
      <c r="E1906" t="s">
        <v>23</v>
      </c>
      <c r="F1906">
        <v>94</v>
      </c>
      <c r="G1906" t="s">
        <v>23</v>
      </c>
      <c r="H1906">
        <v>7</v>
      </c>
      <c r="I1906">
        <v>24</v>
      </c>
      <c r="J1906">
        <v>61.325650000000003</v>
      </c>
      <c r="K1906">
        <v>-168.06697</v>
      </c>
      <c r="L1906" t="s">
        <v>23</v>
      </c>
      <c r="M1906" t="s">
        <v>23</v>
      </c>
      <c r="N1906">
        <v>28</v>
      </c>
      <c r="O1906">
        <v>2.9</v>
      </c>
      <c r="P1906">
        <v>7.6</v>
      </c>
      <c r="Q1906" t="s">
        <v>23</v>
      </c>
      <c r="R1906" t="s">
        <v>23</v>
      </c>
      <c r="S1906" t="s">
        <v>23</v>
      </c>
      <c r="T1906" t="s">
        <v>23</v>
      </c>
      <c r="U1906" t="s">
        <v>27</v>
      </c>
      <c r="V1906">
        <v>2</v>
      </c>
      <c r="W1906" t="s">
        <v>23</v>
      </c>
    </row>
    <row r="1907" spans="1:23" x14ac:dyDescent="0.25">
      <c r="A1907">
        <v>1906</v>
      </c>
      <c r="B1907">
        <v>2010</v>
      </c>
      <c r="C1907" t="s">
        <v>41</v>
      </c>
      <c r="D1907">
        <v>857</v>
      </c>
      <c r="E1907" t="s">
        <v>23</v>
      </c>
      <c r="F1907">
        <v>94</v>
      </c>
      <c r="G1907" t="s">
        <v>23</v>
      </c>
      <c r="H1907">
        <v>7</v>
      </c>
      <c r="I1907">
        <v>25</v>
      </c>
      <c r="J1907">
        <v>61.319470000000003</v>
      </c>
      <c r="K1907">
        <v>-167.37381999999999</v>
      </c>
      <c r="L1907" t="s">
        <v>23</v>
      </c>
      <c r="M1907" t="s">
        <v>23</v>
      </c>
      <c r="N1907">
        <v>25</v>
      </c>
      <c r="O1907">
        <v>5.2</v>
      </c>
      <c r="P1907">
        <v>7.3</v>
      </c>
      <c r="Q1907" t="s">
        <v>23</v>
      </c>
      <c r="R1907" t="s">
        <v>23</v>
      </c>
      <c r="S1907" t="s">
        <v>23</v>
      </c>
      <c r="T1907" t="s">
        <v>23</v>
      </c>
      <c r="U1907" t="s">
        <v>34</v>
      </c>
      <c r="V1907">
        <v>0</v>
      </c>
      <c r="W1907" t="s">
        <v>23</v>
      </c>
    </row>
    <row r="1908" spans="1:23" x14ac:dyDescent="0.25">
      <c r="A1908">
        <v>1907</v>
      </c>
      <c r="B1908">
        <v>2010</v>
      </c>
      <c r="C1908" t="s">
        <v>41</v>
      </c>
      <c r="D1908">
        <v>858</v>
      </c>
      <c r="E1908" t="s">
        <v>23</v>
      </c>
      <c r="F1908">
        <v>94</v>
      </c>
      <c r="G1908" t="s">
        <v>23</v>
      </c>
      <c r="H1908">
        <v>7</v>
      </c>
      <c r="I1908">
        <v>25</v>
      </c>
      <c r="J1908">
        <v>61.653329999999997</v>
      </c>
      <c r="K1908">
        <v>-167.40309999999999</v>
      </c>
      <c r="L1908" t="s">
        <v>23</v>
      </c>
      <c r="M1908" t="s">
        <v>23</v>
      </c>
      <c r="N1908">
        <v>24</v>
      </c>
      <c r="O1908">
        <v>4.8</v>
      </c>
      <c r="P1908">
        <v>7.5</v>
      </c>
      <c r="Q1908" t="s">
        <v>23</v>
      </c>
      <c r="R1908" t="s">
        <v>23</v>
      </c>
      <c r="S1908" t="s">
        <v>23</v>
      </c>
      <c r="T1908" t="s">
        <v>23</v>
      </c>
      <c r="U1908" t="s">
        <v>27</v>
      </c>
      <c r="V1908">
        <v>1</v>
      </c>
      <c r="W1908" t="s">
        <v>23</v>
      </c>
    </row>
    <row r="1909" spans="1:23" x14ac:dyDescent="0.25">
      <c r="A1909">
        <v>1908</v>
      </c>
      <c r="B1909">
        <v>2010</v>
      </c>
      <c r="C1909" t="s">
        <v>41</v>
      </c>
      <c r="D1909">
        <v>859</v>
      </c>
      <c r="E1909" t="s">
        <v>23</v>
      </c>
      <c r="F1909">
        <v>94</v>
      </c>
      <c r="G1909" t="s">
        <v>23</v>
      </c>
      <c r="H1909">
        <v>7</v>
      </c>
      <c r="I1909">
        <v>25</v>
      </c>
      <c r="J1909">
        <v>61.649929999999998</v>
      </c>
      <c r="K1909">
        <v>-168.09252000000001</v>
      </c>
      <c r="L1909" t="s">
        <v>23</v>
      </c>
      <c r="M1909" t="s">
        <v>23</v>
      </c>
      <c r="N1909">
        <v>29</v>
      </c>
      <c r="O1909">
        <v>0.9</v>
      </c>
      <c r="P1909">
        <v>7.9</v>
      </c>
      <c r="Q1909" t="s">
        <v>23</v>
      </c>
      <c r="R1909" t="s">
        <v>23</v>
      </c>
      <c r="S1909" t="s">
        <v>23</v>
      </c>
      <c r="T1909" t="s">
        <v>23</v>
      </c>
      <c r="U1909" t="s">
        <v>34</v>
      </c>
      <c r="V1909">
        <v>0</v>
      </c>
      <c r="W1909" t="s">
        <v>23</v>
      </c>
    </row>
    <row r="1910" spans="1:23" x14ac:dyDescent="0.25">
      <c r="A1910">
        <v>1909</v>
      </c>
      <c r="B1910">
        <v>2010</v>
      </c>
      <c r="C1910" t="s">
        <v>41</v>
      </c>
      <c r="D1910">
        <v>860</v>
      </c>
      <c r="E1910" t="s">
        <v>23</v>
      </c>
      <c r="F1910">
        <v>94</v>
      </c>
      <c r="G1910" t="s">
        <v>23</v>
      </c>
      <c r="H1910">
        <v>7</v>
      </c>
      <c r="I1910">
        <v>25</v>
      </c>
      <c r="J1910">
        <v>61.98527</v>
      </c>
      <c r="K1910">
        <v>-168.12582</v>
      </c>
      <c r="L1910" t="s">
        <v>23</v>
      </c>
      <c r="M1910" t="s">
        <v>23</v>
      </c>
      <c r="N1910">
        <v>28</v>
      </c>
      <c r="O1910">
        <v>0.6</v>
      </c>
      <c r="P1910">
        <v>7.6</v>
      </c>
      <c r="Q1910" t="s">
        <v>23</v>
      </c>
      <c r="R1910" t="s">
        <v>23</v>
      </c>
      <c r="S1910" t="s">
        <v>23</v>
      </c>
      <c r="T1910" t="s">
        <v>23</v>
      </c>
      <c r="U1910" t="s">
        <v>34</v>
      </c>
      <c r="V1910">
        <v>0</v>
      </c>
      <c r="W1910" t="s">
        <v>23</v>
      </c>
    </row>
    <row r="1911" spans="1:23" x14ac:dyDescent="0.25">
      <c r="A1911">
        <v>1910</v>
      </c>
      <c r="B1911">
        <v>2010</v>
      </c>
      <c r="C1911" t="s">
        <v>41</v>
      </c>
      <c r="D1911">
        <v>861</v>
      </c>
      <c r="E1911" t="s">
        <v>23</v>
      </c>
      <c r="F1911">
        <v>94</v>
      </c>
      <c r="G1911" t="s">
        <v>23</v>
      </c>
      <c r="H1911">
        <v>7</v>
      </c>
      <c r="I1911">
        <v>26</v>
      </c>
      <c r="J1911">
        <v>61.983930000000001</v>
      </c>
      <c r="K1911">
        <v>-167.41658000000001</v>
      </c>
      <c r="L1911" t="s">
        <v>23</v>
      </c>
      <c r="M1911" t="s">
        <v>23</v>
      </c>
      <c r="N1911">
        <v>25</v>
      </c>
      <c r="O1911">
        <v>2.8</v>
      </c>
      <c r="P1911">
        <v>8</v>
      </c>
      <c r="Q1911" t="s">
        <v>23</v>
      </c>
      <c r="R1911" t="s">
        <v>23</v>
      </c>
      <c r="S1911" t="s">
        <v>23</v>
      </c>
      <c r="T1911" t="s">
        <v>23</v>
      </c>
      <c r="U1911" t="s">
        <v>34</v>
      </c>
      <c r="V1911">
        <v>0</v>
      </c>
      <c r="W1911" t="s">
        <v>23</v>
      </c>
    </row>
    <row r="1912" spans="1:23" x14ac:dyDescent="0.25">
      <c r="A1912">
        <v>1911</v>
      </c>
      <c r="B1912">
        <v>2010</v>
      </c>
      <c r="C1912" t="s">
        <v>41</v>
      </c>
      <c r="D1912">
        <v>862</v>
      </c>
      <c r="E1912" t="s">
        <v>23</v>
      </c>
      <c r="F1912">
        <v>94</v>
      </c>
      <c r="G1912" t="s">
        <v>23</v>
      </c>
      <c r="H1912">
        <v>7</v>
      </c>
      <c r="I1912">
        <v>26</v>
      </c>
      <c r="J1912">
        <v>62.323369999999997</v>
      </c>
      <c r="K1912">
        <v>-167.43547000000001</v>
      </c>
      <c r="L1912" t="s">
        <v>23</v>
      </c>
      <c r="M1912" t="s">
        <v>23</v>
      </c>
      <c r="N1912">
        <v>25</v>
      </c>
      <c r="O1912">
        <v>0.8</v>
      </c>
      <c r="P1912">
        <v>8</v>
      </c>
      <c r="Q1912" t="s">
        <v>23</v>
      </c>
      <c r="R1912" t="s">
        <v>23</v>
      </c>
      <c r="S1912" t="s">
        <v>23</v>
      </c>
      <c r="T1912" t="s">
        <v>23</v>
      </c>
      <c r="U1912" t="s">
        <v>34</v>
      </c>
      <c r="V1912">
        <v>0</v>
      </c>
      <c r="W1912" t="s">
        <v>23</v>
      </c>
    </row>
    <row r="1913" spans="1:23" x14ac:dyDescent="0.25">
      <c r="A1913">
        <v>1912</v>
      </c>
      <c r="B1913">
        <v>2010</v>
      </c>
      <c r="C1913" t="s">
        <v>41</v>
      </c>
      <c r="D1913">
        <v>863</v>
      </c>
      <c r="E1913" t="s">
        <v>23</v>
      </c>
      <c r="F1913">
        <v>94</v>
      </c>
      <c r="G1913" t="s">
        <v>23</v>
      </c>
      <c r="H1913">
        <v>7</v>
      </c>
      <c r="I1913">
        <v>26</v>
      </c>
      <c r="J1913">
        <v>62.320169999999997</v>
      </c>
      <c r="K1913">
        <v>-168.14393000000001</v>
      </c>
      <c r="L1913" t="s">
        <v>23</v>
      </c>
      <c r="M1913" t="s">
        <v>23</v>
      </c>
      <c r="N1913">
        <v>29</v>
      </c>
      <c r="O1913">
        <v>-0.3</v>
      </c>
      <c r="P1913">
        <v>7.9</v>
      </c>
      <c r="Q1913" t="s">
        <v>23</v>
      </c>
      <c r="R1913" t="s">
        <v>23</v>
      </c>
      <c r="S1913" t="s">
        <v>23</v>
      </c>
      <c r="T1913" t="s">
        <v>23</v>
      </c>
      <c r="U1913" t="s">
        <v>34</v>
      </c>
      <c r="V1913">
        <v>0</v>
      </c>
      <c r="W1913" t="s">
        <v>23</v>
      </c>
    </row>
    <row r="1914" spans="1:23" x14ac:dyDescent="0.25">
      <c r="A1914">
        <v>1913</v>
      </c>
      <c r="B1914">
        <v>2010</v>
      </c>
      <c r="C1914" t="s">
        <v>41</v>
      </c>
      <c r="D1914">
        <v>864</v>
      </c>
      <c r="E1914" t="s">
        <v>23</v>
      </c>
      <c r="F1914">
        <v>94</v>
      </c>
      <c r="G1914" t="s">
        <v>23</v>
      </c>
      <c r="H1914">
        <v>7</v>
      </c>
      <c r="I1914">
        <v>26</v>
      </c>
      <c r="J1914">
        <v>62.649299999999997</v>
      </c>
      <c r="K1914">
        <v>-168.18819999999999</v>
      </c>
      <c r="L1914" t="s">
        <v>23</v>
      </c>
      <c r="M1914" t="s">
        <v>23</v>
      </c>
      <c r="N1914">
        <v>33</v>
      </c>
      <c r="O1914">
        <v>-0.1</v>
      </c>
      <c r="P1914">
        <v>7.7</v>
      </c>
      <c r="Q1914" t="s">
        <v>23</v>
      </c>
      <c r="R1914" t="s">
        <v>23</v>
      </c>
      <c r="S1914" t="s">
        <v>23</v>
      </c>
      <c r="T1914" t="s">
        <v>23</v>
      </c>
      <c r="U1914" t="s">
        <v>34</v>
      </c>
      <c r="V1914">
        <v>0</v>
      </c>
      <c r="W1914" t="s">
        <v>23</v>
      </c>
    </row>
    <row r="1915" spans="1:23" x14ac:dyDescent="0.25">
      <c r="A1915">
        <v>1914</v>
      </c>
      <c r="B1915">
        <v>2010</v>
      </c>
      <c r="C1915" t="s">
        <v>41</v>
      </c>
      <c r="D1915">
        <v>865</v>
      </c>
      <c r="E1915" t="s">
        <v>23</v>
      </c>
      <c r="F1915">
        <v>94</v>
      </c>
      <c r="G1915" t="s">
        <v>23</v>
      </c>
      <c r="H1915">
        <v>7</v>
      </c>
      <c r="I1915">
        <v>26</v>
      </c>
      <c r="J1915">
        <v>62.65202</v>
      </c>
      <c r="K1915">
        <v>-167.48877999999999</v>
      </c>
      <c r="L1915" t="s">
        <v>23</v>
      </c>
      <c r="M1915" t="s">
        <v>23</v>
      </c>
      <c r="N1915">
        <v>27</v>
      </c>
      <c r="O1915">
        <v>1.3</v>
      </c>
      <c r="P1915">
        <v>7.3</v>
      </c>
      <c r="Q1915" t="s">
        <v>23</v>
      </c>
      <c r="R1915" t="s">
        <v>23</v>
      </c>
      <c r="S1915" t="s">
        <v>23</v>
      </c>
      <c r="T1915" t="s">
        <v>23</v>
      </c>
      <c r="U1915" t="s">
        <v>34</v>
      </c>
      <c r="V1915">
        <v>0</v>
      </c>
      <c r="W1915" t="s">
        <v>23</v>
      </c>
    </row>
    <row r="1916" spans="1:23" x14ac:dyDescent="0.25">
      <c r="A1916">
        <v>1915</v>
      </c>
      <c r="B1916">
        <v>2010</v>
      </c>
      <c r="C1916" t="s">
        <v>41</v>
      </c>
      <c r="D1916">
        <v>866</v>
      </c>
      <c r="E1916">
        <v>8</v>
      </c>
      <c r="F1916">
        <v>94</v>
      </c>
      <c r="G1916" t="s">
        <v>23</v>
      </c>
      <c r="H1916">
        <v>7</v>
      </c>
      <c r="I1916">
        <v>27</v>
      </c>
      <c r="J1916">
        <v>62.98648</v>
      </c>
      <c r="K1916">
        <v>-167.48463000000001</v>
      </c>
      <c r="L1916">
        <v>4.4679250017039998E-2</v>
      </c>
      <c r="M1916">
        <v>1.3026385E-2</v>
      </c>
      <c r="N1916">
        <v>34</v>
      </c>
      <c r="O1916">
        <v>1.2</v>
      </c>
      <c r="P1916">
        <v>6.6</v>
      </c>
      <c r="Q1916">
        <v>401.30409700000001</v>
      </c>
      <c r="R1916" t="s">
        <v>32</v>
      </c>
      <c r="S1916" t="s">
        <v>33</v>
      </c>
      <c r="T1916" t="s">
        <v>23</v>
      </c>
      <c r="U1916" t="s">
        <v>34</v>
      </c>
      <c r="V1916">
        <v>0</v>
      </c>
      <c r="W1916">
        <v>0</v>
      </c>
    </row>
    <row r="1917" spans="1:23" x14ac:dyDescent="0.25">
      <c r="A1917">
        <v>1916</v>
      </c>
      <c r="B1917">
        <v>2010</v>
      </c>
      <c r="C1917" t="s">
        <v>41</v>
      </c>
      <c r="D1917">
        <v>867</v>
      </c>
      <c r="E1917" t="s">
        <v>23</v>
      </c>
      <c r="F1917">
        <v>94</v>
      </c>
      <c r="G1917" t="s">
        <v>23</v>
      </c>
      <c r="H1917">
        <v>7</v>
      </c>
      <c r="I1917">
        <v>27</v>
      </c>
      <c r="J1917">
        <v>62.989220000000003</v>
      </c>
      <c r="K1917">
        <v>-168.20484999999999</v>
      </c>
      <c r="L1917" t="s">
        <v>23</v>
      </c>
      <c r="M1917" t="s">
        <v>23</v>
      </c>
      <c r="N1917">
        <v>39</v>
      </c>
      <c r="O1917">
        <v>0.7</v>
      </c>
      <c r="P1917">
        <v>7</v>
      </c>
      <c r="Q1917" t="s">
        <v>23</v>
      </c>
      <c r="R1917" t="s">
        <v>23</v>
      </c>
      <c r="S1917" t="s">
        <v>23</v>
      </c>
      <c r="T1917" t="s">
        <v>23</v>
      </c>
      <c r="U1917" t="s">
        <v>34</v>
      </c>
      <c r="V1917">
        <v>0</v>
      </c>
      <c r="W1917" t="s">
        <v>23</v>
      </c>
    </row>
    <row r="1918" spans="1:23" x14ac:dyDescent="0.25">
      <c r="A1918">
        <v>1917</v>
      </c>
      <c r="B1918">
        <v>2010</v>
      </c>
      <c r="C1918" t="s">
        <v>41</v>
      </c>
      <c r="D1918">
        <v>868</v>
      </c>
      <c r="E1918" t="s">
        <v>23</v>
      </c>
      <c r="F1918">
        <v>94</v>
      </c>
      <c r="G1918" t="s">
        <v>23</v>
      </c>
      <c r="H1918">
        <v>7</v>
      </c>
      <c r="I1918">
        <v>27</v>
      </c>
      <c r="J1918">
        <v>63.319450000000003</v>
      </c>
      <c r="K1918">
        <v>-168.24467999999999</v>
      </c>
      <c r="L1918" t="s">
        <v>23</v>
      </c>
      <c r="M1918" t="s">
        <v>23</v>
      </c>
      <c r="N1918">
        <v>27</v>
      </c>
      <c r="O1918">
        <v>0.5</v>
      </c>
      <c r="P1918">
        <v>1.4</v>
      </c>
      <c r="Q1918" t="s">
        <v>23</v>
      </c>
      <c r="R1918" t="s">
        <v>23</v>
      </c>
      <c r="S1918" t="s">
        <v>23</v>
      </c>
      <c r="T1918" t="s">
        <v>23</v>
      </c>
      <c r="U1918" t="s">
        <v>34</v>
      </c>
      <c r="V1918">
        <v>0</v>
      </c>
      <c r="W1918" t="s">
        <v>23</v>
      </c>
    </row>
    <row r="1919" spans="1:23" x14ac:dyDescent="0.25">
      <c r="A1919">
        <v>1918</v>
      </c>
      <c r="B1919">
        <v>2010</v>
      </c>
      <c r="C1919" t="s">
        <v>41</v>
      </c>
      <c r="D1919">
        <v>869</v>
      </c>
      <c r="E1919">
        <v>43</v>
      </c>
      <c r="F1919">
        <v>94</v>
      </c>
      <c r="G1919" t="s">
        <v>23</v>
      </c>
      <c r="H1919">
        <v>7</v>
      </c>
      <c r="I1919">
        <v>27</v>
      </c>
      <c r="J1919">
        <v>63.318219999999997</v>
      </c>
      <c r="K1919">
        <v>-167.51026999999999</v>
      </c>
      <c r="L1919">
        <v>4.4596098854368001E-2</v>
      </c>
      <c r="M1919">
        <v>1.3002142E-2</v>
      </c>
      <c r="N1919">
        <v>33</v>
      </c>
      <c r="O1919">
        <v>0.6</v>
      </c>
      <c r="P1919">
        <v>7.7</v>
      </c>
      <c r="Q1919">
        <v>400.29600360000001</v>
      </c>
      <c r="R1919" t="s">
        <v>32</v>
      </c>
      <c r="S1919" t="s">
        <v>33</v>
      </c>
      <c r="T1919" t="s">
        <v>23</v>
      </c>
      <c r="U1919" t="s">
        <v>34</v>
      </c>
      <c r="V1919">
        <v>0</v>
      </c>
      <c r="W1919">
        <v>0</v>
      </c>
    </row>
    <row r="1920" spans="1:23" x14ac:dyDescent="0.25">
      <c r="A1920">
        <v>1919</v>
      </c>
      <c r="B1920">
        <v>2010</v>
      </c>
      <c r="C1920" t="s">
        <v>41</v>
      </c>
      <c r="D1920">
        <v>870</v>
      </c>
      <c r="E1920">
        <v>85</v>
      </c>
      <c r="F1920">
        <v>94</v>
      </c>
      <c r="G1920" t="s">
        <v>23</v>
      </c>
      <c r="H1920">
        <v>7</v>
      </c>
      <c r="I1920">
        <v>28</v>
      </c>
      <c r="J1920">
        <v>63.652970000000003</v>
      </c>
      <c r="K1920">
        <v>-167.53097</v>
      </c>
      <c r="L1920">
        <v>4.2410344511712002E-2</v>
      </c>
      <c r="M1920">
        <v>1.2364877999999999E-2</v>
      </c>
      <c r="N1920">
        <v>28</v>
      </c>
      <c r="O1920">
        <v>0.7</v>
      </c>
      <c r="P1920">
        <v>7.1</v>
      </c>
      <c r="Q1920">
        <v>399.19613709999999</v>
      </c>
      <c r="R1920" t="s">
        <v>32</v>
      </c>
      <c r="S1920" t="s">
        <v>33</v>
      </c>
      <c r="T1920" t="s">
        <v>23</v>
      </c>
      <c r="U1920" t="s">
        <v>34</v>
      </c>
      <c r="V1920">
        <v>0</v>
      </c>
      <c r="W1920">
        <v>0</v>
      </c>
    </row>
    <row r="1921" spans="1:23" x14ac:dyDescent="0.25">
      <c r="A1921">
        <v>1920</v>
      </c>
      <c r="B1921">
        <v>2010</v>
      </c>
      <c r="C1921" t="s">
        <v>41</v>
      </c>
      <c r="D1921">
        <v>871</v>
      </c>
      <c r="E1921" t="s">
        <v>23</v>
      </c>
      <c r="F1921">
        <v>94</v>
      </c>
      <c r="G1921" t="s">
        <v>23</v>
      </c>
      <c r="H1921">
        <v>7</v>
      </c>
      <c r="I1921">
        <v>28</v>
      </c>
      <c r="J1921">
        <v>63.678420000000003</v>
      </c>
      <c r="K1921">
        <v>-168.29230000000001</v>
      </c>
      <c r="L1921" t="s">
        <v>23</v>
      </c>
      <c r="M1921" t="s">
        <v>23</v>
      </c>
      <c r="N1921">
        <v>32</v>
      </c>
      <c r="O1921">
        <v>1.9</v>
      </c>
      <c r="P1921">
        <v>7</v>
      </c>
      <c r="Q1921" t="s">
        <v>23</v>
      </c>
      <c r="R1921" t="s">
        <v>23</v>
      </c>
      <c r="S1921" t="s">
        <v>23</v>
      </c>
      <c r="T1921" t="s">
        <v>23</v>
      </c>
      <c r="U1921" t="s">
        <v>34</v>
      </c>
      <c r="V1921">
        <v>0</v>
      </c>
      <c r="W1921" t="s">
        <v>23</v>
      </c>
    </row>
    <row r="1922" spans="1:23" x14ac:dyDescent="0.25">
      <c r="A1922">
        <v>1921</v>
      </c>
      <c r="B1922">
        <v>2010</v>
      </c>
      <c r="C1922" t="s">
        <v>41</v>
      </c>
      <c r="D1922">
        <v>872</v>
      </c>
      <c r="E1922" t="s">
        <v>23</v>
      </c>
      <c r="F1922">
        <v>94</v>
      </c>
      <c r="G1922" t="s">
        <v>23</v>
      </c>
      <c r="H1922">
        <v>7</v>
      </c>
      <c r="I1922">
        <v>28</v>
      </c>
      <c r="J1922">
        <v>63.680549999999997</v>
      </c>
      <c r="K1922">
        <v>-169.00201999999999</v>
      </c>
      <c r="L1922" t="s">
        <v>23</v>
      </c>
      <c r="M1922" t="s">
        <v>23</v>
      </c>
      <c r="N1922">
        <v>35</v>
      </c>
      <c r="O1922">
        <v>3.6</v>
      </c>
      <c r="P1922">
        <v>7.6</v>
      </c>
      <c r="Q1922" t="s">
        <v>23</v>
      </c>
      <c r="R1922" t="s">
        <v>23</v>
      </c>
      <c r="S1922" t="s">
        <v>23</v>
      </c>
      <c r="T1922" t="s">
        <v>23</v>
      </c>
      <c r="U1922" t="s">
        <v>34</v>
      </c>
      <c r="V1922">
        <v>0</v>
      </c>
      <c r="W1922" t="s">
        <v>23</v>
      </c>
    </row>
    <row r="1923" spans="1:23" x14ac:dyDescent="0.25">
      <c r="A1923">
        <v>1922</v>
      </c>
      <c r="B1923">
        <v>2010</v>
      </c>
      <c r="C1923" t="s">
        <v>41</v>
      </c>
      <c r="D1923">
        <v>873</v>
      </c>
      <c r="E1923" t="s">
        <v>23</v>
      </c>
      <c r="F1923">
        <v>94</v>
      </c>
      <c r="G1923" t="s">
        <v>23</v>
      </c>
      <c r="H1923">
        <v>7</v>
      </c>
      <c r="I1923">
        <v>28</v>
      </c>
      <c r="J1923">
        <v>63.64828</v>
      </c>
      <c r="K1923">
        <v>-169.74897999999999</v>
      </c>
      <c r="L1923" t="s">
        <v>23</v>
      </c>
      <c r="M1923" t="s">
        <v>23</v>
      </c>
      <c r="N1923">
        <v>39</v>
      </c>
      <c r="O1923">
        <v>6.3</v>
      </c>
      <c r="P1923">
        <v>7.7</v>
      </c>
      <c r="Q1923" t="s">
        <v>23</v>
      </c>
      <c r="R1923" t="s">
        <v>23</v>
      </c>
      <c r="S1923" t="s">
        <v>23</v>
      </c>
      <c r="T1923" t="s">
        <v>23</v>
      </c>
      <c r="U1923" t="s">
        <v>34</v>
      </c>
      <c r="V1923">
        <v>0</v>
      </c>
      <c r="W1923" t="s">
        <v>23</v>
      </c>
    </row>
    <row r="1924" spans="1:23" x14ac:dyDescent="0.25">
      <c r="A1924">
        <v>1923</v>
      </c>
      <c r="B1924">
        <v>2010</v>
      </c>
      <c r="C1924" t="s">
        <v>41</v>
      </c>
      <c r="D1924">
        <v>874</v>
      </c>
      <c r="E1924" t="s">
        <v>23</v>
      </c>
      <c r="F1924">
        <v>94</v>
      </c>
      <c r="G1924" t="s">
        <v>23</v>
      </c>
      <c r="H1924">
        <v>7</v>
      </c>
      <c r="I1924">
        <v>28</v>
      </c>
      <c r="J1924">
        <v>63.980519999999999</v>
      </c>
      <c r="K1924">
        <v>-169.77357000000001</v>
      </c>
      <c r="L1924" t="s">
        <v>23</v>
      </c>
      <c r="M1924" t="s">
        <v>23</v>
      </c>
      <c r="N1924">
        <v>34</v>
      </c>
      <c r="O1924">
        <v>2</v>
      </c>
      <c r="P1924">
        <v>6.2</v>
      </c>
      <c r="Q1924" t="s">
        <v>23</v>
      </c>
      <c r="R1924" t="s">
        <v>23</v>
      </c>
      <c r="S1924" t="s">
        <v>23</v>
      </c>
      <c r="T1924" t="s">
        <v>23</v>
      </c>
      <c r="U1924" t="s">
        <v>34</v>
      </c>
      <c r="V1924">
        <v>0</v>
      </c>
      <c r="W1924" t="s">
        <v>23</v>
      </c>
    </row>
    <row r="1925" spans="1:23" x14ac:dyDescent="0.25">
      <c r="A1925">
        <v>1924</v>
      </c>
      <c r="B1925">
        <v>2010</v>
      </c>
      <c r="C1925" t="s">
        <v>41</v>
      </c>
      <c r="D1925">
        <v>875</v>
      </c>
      <c r="E1925" t="s">
        <v>23</v>
      </c>
      <c r="F1925">
        <v>94</v>
      </c>
      <c r="G1925" t="s">
        <v>23</v>
      </c>
      <c r="H1925">
        <v>7</v>
      </c>
      <c r="I1925">
        <v>29</v>
      </c>
      <c r="J1925">
        <v>63.983469999999997</v>
      </c>
      <c r="K1925">
        <v>-170.5616</v>
      </c>
      <c r="L1925" t="s">
        <v>23</v>
      </c>
      <c r="M1925" t="s">
        <v>23</v>
      </c>
      <c r="N1925">
        <v>28</v>
      </c>
      <c r="O1925">
        <v>1.4</v>
      </c>
      <c r="P1925">
        <v>8.1</v>
      </c>
      <c r="Q1925" t="s">
        <v>23</v>
      </c>
      <c r="R1925" t="s">
        <v>23</v>
      </c>
      <c r="S1925" t="s">
        <v>23</v>
      </c>
      <c r="T1925" t="s">
        <v>23</v>
      </c>
      <c r="U1925" t="s">
        <v>34</v>
      </c>
      <c r="V1925">
        <v>0</v>
      </c>
      <c r="W1925" t="s">
        <v>23</v>
      </c>
    </row>
    <row r="1926" spans="1:23" x14ac:dyDescent="0.25">
      <c r="A1926">
        <v>1925</v>
      </c>
      <c r="B1926">
        <v>2010</v>
      </c>
      <c r="C1926" t="s">
        <v>41</v>
      </c>
      <c r="D1926">
        <v>876</v>
      </c>
      <c r="E1926" t="s">
        <v>23</v>
      </c>
      <c r="F1926">
        <v>94</v>
      </c>
      <c r="G1926" t="s">
        <v>23</v>
      </c>
      <c r="H1926">
        <v>7</v>
      </c>
      <c r="I1926">
        <v>29</v>
      </c>
      <c r="J1926">
        <v>64.012730000000005</v>
      </c>
      <c r="K1926">
        <v>-171.34162000000001</v>
      </c>
      <c r="L1926" t="s">
        <v>23</v>
      </c>
      <c r="M1926" t="s">
        <v>23</v>
      </c>
      <c r="N1926">
        <v>28</v>
      </c>
      <c r="O1926">
        <v>0.1</v>
      </c>
      <c r="P1926">
        <v>8.5</v>
      </c>
      <c r="Q1926" t="s">
        <v>23</v>
      </c>
      <c r="R1926" t="s">
        <v>23</v>
      </c>
      <c r="S1926" t="s">
        <v>23</v>
      </c>
      <c r="T1926" t="s">
        <v>23</v>
      </c>
      <c r="U1926" t="s">
        <v>34</v>
      </c>
      <c r="V1926">
        <v>0</v>
      </c>
      <c r="W1926" t="s">
        <v>23</v>
      </c>
    </row>
    <row r="1927" spans="1:23" x14ac:dyDescent="0.25">
      <c r="A1927">
        <v>1926</v>
      </c>
      <c r="B1927">
        <v>2010</v>
      </c>
      <c r="C1927" t="s">
        <v>41</v>
      </c>
      <c r="D1927">
        <v>877</v>
      </c>
      <c r="E1927" t="s">
        <v>23</v>
      </c>
      <c r="F1927">
        <v>94</v>
      </c>
      <c r="G1927" t="s">
        <v>23</v>
      </c>
      <c r="H1927">
        <v>7</v>
      </c>
      <c r="I1927">
        <v>29</v>
      </c>
      <c r="J1927">
        <v>63.986229999999999</v>
      </c>
      <c r="K1927">
        <v>-172.05340000000001</v>
      </c>
      <c r="L1927" t="s">
        <v>23</v>
      </c>
      <c r="M1927" t="s">
        <v>23</v>
      </c>
      <c r="N1927">
        <v>52</v>
      </c>
      <c r="O1927">
        <v>1.6</v>
      </c>
      <c r="P1927">
        <v>9</v>
      </c>
      <c r="Q1927" t="s">
        <v>23</v>
      </c>
      <c r="R1927" t="s">
        <v>23</v>
      </c>
      <c r="S1927" t="s">
        <v>23</v>
      </c>
      <c r="T1927" t="s">
        <v>23</v>
      </c>
      <c r="U1927" t="s">
        <v>34</v>
      </c>
      <c r="V1927">
        <v>0</v>
      </c>
      <c r="W1927" t="s">
        <v>23</v>
      </c>
    </row>
    <row r="1928" spans="1:23" x14ac:dyDescent="0.25">
      <c r="A1928">
        <v>1927</v>
      </c>
      <c r="B1928">
        <v>2010</v>
      </c>
      <c r="C1928" t="s">
        <v>41</v>
      </c>
      <c r="D1928">
        <v>878</v>
      </c>
      <c r="E1928" t="s">
        <v>23</v>
      </c>
      <c r="F1928">
        <v>94</v>
      </c>
      <c r="G1928" t="s">
        <v>23</v>
      </c>
      <c r="H1928">
        <v>7</v>
      </c>
      <c r="I1928">
        <v>29</v>
      </c>
      <c r="J1928">
        <v>63.700069999999997</v>
      </c>
      <c r="K1928">
        <v>-172.06111999999999</v>
      </c>
      <c r="L1928" t="s">
        <v>23</v>
      </c>
      <c r="M1928" t="s">
        <v>23</v>
      </c>
      <c r="N1928">
        <v>36</v>
      </c>
      <c r="O1928">
        <v>-0.7</v>
      </c>
      <c r="P1928">
        <v>8.8000000000000007</v>
      </c>
      <c r="Q1928" t="s">
        <v>23</v>
      </c>
      <c r="R1928" t="s">
        <v>23</v>
      </c>
      <c r="S1928" t="s">
        <v>23</v>
      </c>
      <c r="T1928" t="s">
        <v>23</v>
      </c>
      <c r="U1928" t="s">
        <v>34</v>
      </c>
      <c r="V1928">
        <v>0</v>
      </c>
      <c r="W1928" t="s">
        <v>23</v>
      </c>
    </row>
    <row r="1929" spans="1:23" x14ac:dyDescent="0.25">
      <c r="A1929">
        <v>1928</v>
      </c>
      <c r="B1929">
        <v>2010</v>
      </c>
      <c r="C1929" t="s">
        <v>41</v>
      </c>
      <c r="D1929">
        <v>879</v>
      </c>
      <c r="E1929" t="s">
        <v>23</v>
      </c>
      <c r="F1929">
        <v>94</v>
      </c>
      <c r="G1929" t="s">
        <v>23</v>
      </c>
      <c r="H1929">
        <v>7</v>
      </c>
      <c r="I1929">
        <v>29</v>
      </c>
      <c r="J1929">
        <v>63.676020000000001</v>
      </c>
      <c r="K1929">
        <v>-172.71473</v>
      </c>
      <c r="L1929" t="s">
        <v>23</v>
      </c>
      <c r="M1929" t="s">
        <v>23</v>
      </c>
      <c r="N1929">
        <v>55</v>
      </c>
      <c r="O1929">
        <v>0</v>
      </c>
      <c r="P1929">
        <v>9.3000000000000007</v>
      </c>
      <c r="Q1929" t="s">
        <v>23</v>
      </c>
      <c r="R1929" t="s">
        <v>23</v>
      </c>
      <c r="S1929" t="s">
        <v>23</v>
      </c>
      <c r="T1929" t="s">
        <v>23</v>
      </c>
      <c r="U1929" t="s">
        <v>34</v>
      </c>
      <c r="V1929">
        <v>0</v>
      </c>
      <c r="W1929" t="s">
        <v>23</v>
      </c>
    </row>
    <row r="1930" spans="1:23" x14ac:dyDescent="0.25">
      <c r="A1930">
        <v>1929</v>
      </c>
      <c r="B1930">
        <v>2010</v>
      </c>
      <c r="C1930" t="s">
        <v>41</v>
      </c>
      <c r="D1930">
        <v>881</v>
      </c>
      <c r="E1930" t="s">
        <v>23</v>
      </c>
      <c r="F1930">
        <v>94</v>
      </c>
      <c r="G1930" t="s">
        <v>23</v>
      </c>
      <c r="H1930">
        <v>7</v>
      </c>
      <c r="I1930">
        <v>30</v>
      </c>
      <c r="J1930">
        <v>64.337299999999999</v>
      </c>
      <c r="K1930">
        <v>-170.59721999999999</v>
      </c>
      <c r="L1930" t="s">
        <v>23</v>
      </c>
      <c r="M1930" t="s">
        <v>23</v>
      </c>
      <c r="N1930">
        <v>36</v>
      </c>
      <c r="O1930">
        <v>0.7</v>
      </c>
      <c r="P1930">
        <v>8.9</v>
      </c>
      <c r="Q1930" t="s">
        <v>23</v>
      </c>
      <c r="R1930" t="s">
        <v>23</v>
      </c>
      <c r="S1930" t="s">
        <v>23</v>
      </c>
      <c r="T1930" t="s">
        <v>23</v>
      </c>
      <c r="U1930" t="s">
        <v>34</v>
      </c>
      <c r="V1930">
        <v>0</v>
      </c>
      <c r="W1930" t="s">
        <v>23</v>
      </c>
    </row>
    <row r="1931" spans="1:23" x14ac:dyDescent="0.25">
      <c r="A1931">
        <v>1930</v>
      </c>
      <c r="B1931">
        <v>2010</v>
      </c>
      <c r="C1931" t="s">
        <v>41</v>
      </c>
      <c r="D1931">
        <v>882</v>
      </c>
      <c r="E1931" t="s">
        <v>23</v>
      </c>
      <c r="F1931">
        <v>94</v>
      </c>
      <c r="G1931" t="s">
        <v>23</v>
      </c>
      <c r="H1931">
        <v>7</v>
      </c>
      <c r="I1931">
        <v>30</v>
      </c>
      <c r="J1931">
        <v>64.309219999999996</v>
      </c>
      <c r="K1931">
        <v>-169.82915</v>
      </c>
      <c r="L1931" t="s">
        <v>23</v>
      </c>
      <c r="M1931" t="s">
        <v>23</v>
      </c>
      <c r="N1931">
        <v>38</v>
      </c>
      <c r="O1931">
        <v>1.3</v>
      </c>
      <c r="P1931">
        <v>2.5</v>
      </c>
      <c r="Q1931" t="s">
        <v>23</v>
      </c>
      <c r="R1931" t="s">
        <v>23</v>
      </c>
      <c r="S1931" t="s">
        <v>23</v>
      </c>
      <c r="T1931" t="s">
        <v>23</v>
      </c>
      <c r="U1931" t="s">
        <v>34</v>
      </c>
      <c r="V1931">
        <v>0</v>
      </c>
      <c r="W1931" t="s">
        <v>23</v>
      </c>
    </row>
    <row r="1932" spans="1:23" x14ac:dyDescent="0.25">
      <c r="A1932">
        <v>1931</v>
      </c>
      <c r="B1932">
        <v>2010</v>
      </c>
      <c r="C1932" t="s">
        <v>41</v>
      </c>
      <c r="D1932">
        <v>883</v>
      </c>
      <c r="E1932" t="s">
        <v>23</v>
      </c>
      <c r="F1932">
        <v>94</v>
      </c>
      <c r="G1932" t="s">
        <v>23</v>
      </c>
      <c r="H1932">
        <v>7</v>
      </c>
      <c r="I1932">
        <v>30</v>
      </c>
      <c r="J1932">
        <v>64.305269999999993</v>
      </c>
      <c r="K1932">
        <v>-169.12482</v>
      </c>
      <c r="L1932" t="s">
        <v>23</v>
      </c>
      <c r="M1932" t="s">
        <v>23</v>
      </c>
      <c r="N1932">
        <v>39</v>
      </c>
      <c r="O1932">
        <v>1.4</v>
      </c>
      <c r="P1932">
        <v>8.5</v>
      </c>
      <c r="Q1932" t="s">
        <v>23</v>
      </c>
      <c r="R1932" t="s">
        <v>23</v>
      </c>
      <c r="S1932" t="s">
        <v>23</v>
      </c>
      <c r="T1932" t="s">
        <v>23</v>
      </c>
      <c r="U1932" t="s">
        <v>34</v>
      </c>
      <c r="V1932">
        <v>0</v>
      </c>
      <c r="W1932" t="s">
        <v>23</v>
      </c>
    </row>
    <row r="1933" spans="1:23" x14ac:dyDescent="0.25">
      <c r="A1933">
        <v>1932</v>
      </c>
      <c r="B1933">
        <v>2010</v>
      </c>
      <c r="C1933" t="s">
        <v>41</v>
      </c>
      <c r="D1933">
        <v>884</v>
      </c>
      <c r="E1933" t="s">
        <v>23</v>
      </c>
      <c r="F1933">
        <v>94</v>
      </c>
      <c r="G1933" t="s">
        <v>23</v>
      </c>
      <c r="H1933">
        <v>7</v>
      </c>
      <c r="I1933">
        <v>30</v>
      </c>
      <c r="J1933">
        <v>64.019180000000006</v>
      </c>
      <c r="K1933">
        <v>-169.04827</v>
      </c>
      <c r="L1933" t="s">
        <v>23</v>
      </c>
      <c r="M1933" t="s">
        <v>23</v>
      </c>
      <c r="N1933">
        <v>34</v>
      </c>
      <c r="O1933">
        <v>1.4</v>
      </c>
      <c r="P1933">
        <v>9.1999999999999993</v>
      </c>
      <c r="Q1933" t="s">
        <v>23</v>
      </c>
      <c r="R1933" t="s">
        <v>23</v>
      </c>
      <c r="S1933" t="s">
        <v>23</v>
      </c>
      <c r="T1933" t="s">
        <v>23</v>
      </c>
      <c r="U1933" t="s">
        <v>34</v>
      </c>
      <c r="V1933">
        <v>0</v>
      </c>
      <c r="W1933" t="s">
        <v>23</v>
      </c>
    </row>
    <row r="1934" spans="1:23" x14ac:dyDescent="0.25">
      <c r="A1934">
        <v>1933</v>
      </c>
      <c r="B1934">
        <v>2010</v>
      </c>
      <c r="C1934" t="s">
        <v>41</v>
      </c>
      <c r="D1934">
        <v>885</v>
      </c>
      <c r="E1934">
        <v>139</v>
      </c>
      <c r="F1934">
        <v>94</v>
      </c>
      <c r="G1934" t="s">
        <v>23</v>
      </c>
      <c r="H1934">
        <v>7</v>
      </c>
      <c r="I1934">
        <v>31</v>
      </c>
      <c r="J1934">
        <v>63.978000000000002</v>
      </c>
      <c r="K1934">
        <v>-168.30019999999999</v>
      </c>
      <c r="L1934" t="s">
        <v>23</v>
      </c>
      <c r="M1934" t="s">
        <v>23</v>
      </c>
      <c r="N1934">
        <v>35</v>
      </c>
      <c r="O1934">
        <v>4.2</v>
      </c>
      <c r="P1934">
        <v>7.4</v>
      </c>
      <c r="Q1934">
        <v>397.99965809999998</v>
      </c>
      <c r="R1934" t="s">
        <v>32</v>
      </c>
      <c r="S1934" t="s">
        <v>33</v>
      </c>
      <c r="T1934" t="s">
        <v>23</v>
      </c>
      <c r="U1934" t="s">
        <v>34</v>
      </c>
      <c r="V1934">
        <v>0</v>
      </c>
      <c r="W1934" t="s">
        <v>23</v>
      </c>
    </row>
    <row r="1935" spans="1:23" x14ac:dyDescent="0.25">
      <c r="A1935">
        <v>1934</v>
      </c>
      <c r="B1935">
        <v>2010</v>
      </c>
      <c r="C1935" t="s">
        <v>41</v>
      </c>
      <c r="D1935">
        <v>886</v>
      </c>
      <c r="E1935" t="s">
        <v>23</v>
      </c>
      <c r="F1935">
        <v>94</v>
      </c>
      <c r="G1935" t="s">
        <v>23</v>
      </c>
      <c r="H1935">
        <v>7</v>
      </c>
      <c r="I1935">
        <v>31</v>
      </c>
      <c r="J1935">
        <v>64.342820000000003</v>
      </c>
      <c r="K1935">
        <v>-168.32536999999999</v>
      </c>
      <c r="L1935" t="s">
        <v>23</v>
      </c>
      <c r="M1935" t="s">
        <v>23</v>
      </c>
      <c r="N1935">
        <v>38</v>
      </c>
      <c r="O1935">
        <v>2.8</v>
      </c>
      <c r="P1935">
        <v>7.5</v>
      </c>
      <c r="Q1935" t="s">
        <v>23</v>
      </c>
      <c r="R1935" t="s">
        <v>23</v>
      </c>
      <c r="S1935" t="s">
        <v>23</v>
      </c>
      <c r="T1935" t="s">
        <v>23</v>
      </c>
      <c r="U1935" t="s">
        <v>34</v>
      </c>
      <c r="V1935">
        <v>0</v>
      </c>
      <c r="W1935" t="s">
        <v>23</v>
      </c>
    </row>
    <row r="1936" spans="1:23" x14ac:dyDescent="0.25">
      <c r="A1936">
        <v>1935</v>
      </c>
      <c r="B1936">
        <v>2010</v>
      </c>
      <c r="C1936" t="s">
        <v>41</v>
      </c>
      <c r="D1936">
        <v>887</v>
      </c>
      <c r="E1936" t="s">
        <v>23</v>
      </c>
      <c r="F1936">
        <v>94</v>
      </c>
      <c r="G1936" t="s">
        <v>23</v>
      </c>
      <c r="H1936">
        <v>7</v>
      </c>
      <c r="I1936">
        <v>31</v>
      </c>
      <c r="J1936">
        <v>64.668729999999996</v>
      </c>
      <c r="K1936">
        <v>-168.36396999999999</v>
      </c>
      <c r="L1936" t="s">
        <v>23</v>
      </c>
      <c r="M1936" t="s">
        <v>23</v>
      </c>
      <c r="N1936">
        <v>38</v>
      </c>
      <c r="O1936">
        <v>2</v>
      </c>
      <c r="P1936">
        <v>6.6</v>
      </c>
      <c r="Q1936" t="s">
        <v>23</v>
      </c>
      <c r="R1936" t="s">
        <v>23</v>
      </c>
      <c r="S1936" t="s">
        <v>23</v>
      </c>
      <c r="T1936" t="s">
        <v>23</v>
      </c>
      <c r="U1936" t="s">
        <v>34</v>
      </c>
      <c r="V1936">
        <v>0</v>
      </c>
      <c r="W1936" t="s">
        <v>23</v>
      </c>
    </row>
    <row r="1937" spans="1:23" x14ac:dyDescent="0.25">
      <c r="A1937">
        <v>1936</v>
      </c>
      <c r="B1937">
        <v>2010</v>
      </c>
      <c r="C1937" t="s">
        <v>41</v>
      </c>
      <c r="D1937">
        <v>888</v>
      </c>
      <c r="E1937" t="s">
        <v>23</v>
      </c>
      <c r="F1937">
        <v>94</v>
      </c>
      <c r="G1937" t="s">
        <v>23</v>
      </c>
      <c r="H1937">
        <v>8</v>
      </c>
      <c r="I1937">
        <v>1</v>
      </c>
      <c r="J1937">
        <v>64.637469999999993</v>
      </c>
      <c r="K1937">
        <v>-170.61765</v>
      </c>
      <c r="L1937" t="s">
        <v>23</v>
      </c>
      <c r="M1937" t="s">
        <v>23</v>
      </c>
      <c r="N1937">
        <v>47</v>
      </c>
      <c r="O1937">
        <v>2.2999999999999998</v>
      </c>
      <c r="P1937">
        <v>2.2000000000000002</v>
      </c>
      <c r="Q1937" t="s">
        <v>23</v>
      </c>
      <c r="R1937" t="s">
        <v>23</v>
      </c>
      <c r="S1937" t="s">
        <v>23</v>
      </c>
      <c r="T1937" t="s">
        <v>23</v>
      </c>
      <c r="U1937" t="s">
        <v>34</v>
      </c>
      <c r="V1937">
        <v>0</v>
      </c>
      <c r="W1937" t="s">
        <v>23</v>
      </c>
    </row>
    <row r="1938" spans="1:23" x14ac:dyDescent="0.25">
      <c r="A1938">
        <v>1937</v>
      </c>
      <c r="B1938">
        <v>2010</v>
      </c>
      <c r="C1938" t="s">
        <v>41</v>
      </c>
      <c r="D1938">
        <v>889</v>
      </c>
      <c r="E1938" t="s">
        <v>23</v>
      </c>
      <c r="F1938">
        <v>94</v>
      </c>
      <c r="G1938" t="s">
        <v>23</v>
      </c>
      <c r="H1938">
        <v>8</v>
      </c>
      <c r="I1938">
        <v>1</v>
      </c>
      <c r="J1938">
        <v>64.678600000000003</v>
      </c>
      <c r="K1938">
        <v>-169.90315000000001</v>
      </c>
      <c r="L1938" t="s">
        <v>23</v>
      </c>
      <c r="M1938" t="s">
        <v>23</v>
      </c>
      <c r="N1938">
        <v>46</v>
      </c>
      <c r="O1938">
        <v>1.8</v>
      </c>
      <c r="P1938">
        <v>9.1</v>
      </c>
      <c r="Q1938" t="s">
        <v>23</v>
      </c>
      <c r="R1938" t="s">
        <v>23</v>
      </c>
      <c r="S1938" t="s">
        <v>23</v>
      </c>
      <c r="T1938" t="s">
        <v>23</v>
      </c>
      <c r="U1938" t="s">
        <v>34</v>
      </c>
      <c r="V1938">
        <v>0</v>
      </c>
      <c r="W1938" t="s">
        <v>23</v>
      </c>
    </row>
    <row r="1939" spans="1:23" x14ac:dyDescent="0.25">
      <c r="A1939">
        <v>1938</v>
      </c>
      <c r="B1939">
        <v>2010</v>
      </c>
      <c r="C1939" t="s">
        <v>41</v>
      </c>
      <c r="D1939">
        <v>890</v>
      </c>
      <c r="E1939" t="s">
        <v>23</v>
      </c>
      <c r="F1939">
        <v>94</v>
      </c>
      <c r="G1939" t="s">
        <v>23</v>
      </c>
      <c r="H1939">
        <v>8</v>
      </c>
      <c r="I1939">
        <v>1</v>
      </c>
      <c r="J1939">
        <v>64.642219999999995</v>
      </c>
      <c r="K1939">
        <v>-169.18483000000001</v>
      </c>
      <c r="L1939" t="s">
        <v>23</v>
      </c>
      <c r="M1939" t="s">
        <v>23</v>
      </c>
      <c r="N1939">
        <v>42</v>
      </c>
      <c r="O1939">
        <v>1.9</v>
      </c>
      <c r="P1939">
        <v>5</v>
      </c>
      <c r="Q1939" t="s">
        <v>23</v>
      </c>
      <c r="R1939" t="s">
        <v>23</v>
      </c>
      <c r="S1939" t="s">
        <v>23</v>
      </c>
      <c r="T1939" t="s">
        <v>23</v>
      </c>
      <c r="U1939" t="s">
        <v>34</v>
      </c>
      <c r="V1939">
        <v>0</v>
      </c>
      <c r="W1939" t="s">
        <v>23</v>
      </c>
    </row>
    <row r="1940" spans="1:23" x14ac:dyDescent="0.25">
      <c r="A1940">
        <v>1939</v>
      </c>
      <c r="B1940">
        <v>2010</v>
      </c>
      <c r="C1940" t="s">
        <v>41</v>
      </c>
      <c r="D1940">
        <v>891</v>
      </c>
      <c r="E1940" t="s">
        <v>23</v>
      </c>
      <c r="F1940">
        <v>94</v>
      </c>
      <c r="G1940" t="s">
        <v>23</v>
      </c>
      <c r="H1940">
        <v>8</v>
      </c>
      <c r="I1940">
        <v>1</v>
      </c>
      <c r="J1940">
        <v>65.024150000000006</v>
      </c>
      <c r="K1940">
        <v>-169.10290000000001</v>
      </c>
      <c r="L1940" t="s">
        <v>23</v>
      </c>
      <c r="M1940" t="s">
        <v>23</v>
      </c>
      <c r="N1940">
        <v>48</v>
      </c>
      <c r="O1940">
        <v>2.2999999999999998</v>
      </c>
      <c r="P1940">
        <v>3.2</v>
      </c>
      <c r="Q1940" t="s">
        <v>23</v>
      </c>
      <c r="R1940" t="s">
        <v>23</v>
      </c>
      <c r="S1940" t="s">
        <v>23</v>
      </c>
      <c r="T1940" t="s">
        <v>23</v>
      </c>
      <c r="U1940" t="s">
        <v>34</v>
      </c>
      <c r="V1940">
        <v>0</v>
      </c>
      <c r="W1940" t="s">
        <v>23</v>
      </c>
    </row>
    <row r="1941" spans="1:23" x14ac:dyDescent="0.25">
      <c r="A1941">
        <v>1940</v>
      </c>
      <c r="B1941">
        <v>2010</v>
      </c>
      <c r="C1941" t="s">
        <v>41</v>
      </c>
      <c r="D1941">
        <v>892</v>
      </c>
      <c r="E1941" t="s">
        <v>23</v>
      </c>
      <c r="F1941">
        <v>94</v>
      </c>
      <c r="G1941" t="s">
        <v>23</v>
      </c>
      <c r="H1941">
        <v>8</v>
      </c>
      <c r="I1941">
        <v>1</v>
      </c>
      <c r="J1941">
        <v>65.015420000000006</v>
      </c>
      <c r="K1941">
        <v>-169.88992999999999</v>
      </c>
      <c r="L1941" t="s">
        <v>23</v>
      </c>
      <c r="M1941" t="s">
        <v>23</v>
      </c>
      <c r="N1941">
        <v>49</v>
      </c>
      <c r="O1941">
        <v>2</v>
      </c>
      <c r="P1941">
        <v>4.9000000000000004</v>
      </c>
      <c r="Q1941" t="s">
        <v>23</v>
      </c>
      <c r="R1941" t="s">
        <v>23</v>
      </c>
      <c r="S1941" t="s">
        <v>23</v>
      </c>
      <c r="T1941" t="s">
        <v>23</v>
      </c>
      <c r="U1941" t="s">
        <v>34</v>
      </c>
      <c r="V1941">
        <v>0</v>
      </c>
      <c r="W1941" t="s">
        <v>23</v>
      </c>
    </row>
    <row r="1942" spans="1:23" x14ac:dyDescent="0.25">
      <c r="A1942">
        <v>1941</v>
      </c>
      <c r="B1942">
        <v>2010</v>
      </c>
      <c r="C1942" t="s">
        <v>41</v>
      </c>
      <c r="D1942">
        <v>894</v>
      </c>
      <c r="E1942" t="s">
        <v>23</v>
      </c>
      <c r="F1942">
        <v>94</v>
      </c>
      <c r="G1942" t="s">
        <v>23</v>
      </c>
      <c r="H1942">
        <v>8</v>
      </c>
      <c r="I1942">
        <v>2</v>
      </c>
      <c r="J1942">
        <v>65.327020000000005</v>
      </c>
      <c r="K1942">
        <v>-168.42677</v>
      </c>
      <c r="L1942" t="s">
        <v>23</v>
      </c>
      <c r="M1942" t="s">
        <v>23</v>
      </c>
      <c r="N1942">
        <v>53</v>
      </c>
      <c r="O1942">
        <v>2</v>
      </c>
      <c r="P1942">
        <v>8.9</v>
      </c>
      <c r="Q1942" t="s">
        <v>23</v>
      </c>
      <c r="R1942" t="s">
        <v>23</v>
      </c>
      <c r="S1942" t="s">
        <v>23</v>
      </c>
      <c r="T1942" t="s">
        <v>23</v>
      </c>
      <c r="U1942" t="s">
        <v>34</v>
      </c>
      <c r="V1942">
        <v>0</v>
      </c>
      <c r="W1942" t="s">
        <v>23</v>
      </c>
    </row>
    <row r="1943" spans="1:23" x14ac:dyDescent="0.25">
      <c r="A1943">
        <v>1942</v>
      </c>
      <c r="B1943">
        <v>2010</v>
      </c>
      <c r="C1943" t="s">
        <v>41</v>
      </c>
      <c r="D1943">
        <v>895</v>
      </c>
      <c r="E1943" t="s">
        <v>23</v>
      </c>
      <c r="F1943">
        <v>94</v>
      </c>
      <c r="G1943" t="s">
        <v>23</v>
      </c>
      <c r="H1943">
        <v>8</v>
      </c>
      <c r="I1943">
        <v>2</v>
      </c>
      <c r="J1943">
        <v>65.314570000000003</v>
      </c>
      <c r="K1943">
        <v>-167.89080000000001</v>
      </c>
      <c r="L1943" t="s">
        <v>23</v>
      </c>
      <c r="M1943" t="s">
        <v>23</v>
      </c>
      <c r="N1943">
        <v>38</v>
      </c>
      <c r="O1943">
        <v>2.2000000000000002</v>
      </c>
      <c r="P1943">
        <v>8.9</v>
      </c>
      <c r="Q1943" t="s">
        <v>23</v>
      </c>
      <c r="R1943" t="s">
        <v>23</v>
      </c>
      <c r="S1943" t="s">
        <v>23</v>
      </c>
      <c r="T1943" t="s">
        <v>23</v>
      </c>
      <c r="U1943" t="s">
        <v>34</v>
      </c>
      <c r="V1943">
        <v>0</v>
      </c>
      <c r="W1943" t="s">
        <v>23</v>
      </c>
    </row>
    <row r="1944" spans="1:23" x14ac:dyDescent="0.25">
      <c r="A1944">
        <v>1943</v>
      </c>
      <c r="B1944">
        <v>2010</v>
      </c>
      <c r="C1944" t="s">
        <v>41</v>
      </c>
      <c r="D1944">
        <v>896</v>
      </c>
      <c r="E1944" t="s">
        <v>23</v>
      </c>
      <c r="F1944">
        <v>94</v>
      </c>
      <c r="G1944" t="s">
        <v>23</v>
      </c>
      <c r="H1944">
        <v>8</v>
      </c>
      <c r="I1944">
        <v>2</v>
      </c>
      <c r="J1944">
        <v>65.0047</v>
      </c>
      <c r="K1944">
        <v>-167.61500000000001</v>
      </c>
      <c r="L1944" t="s">
        <v>23</v>
      </c>
      <c r="M1944" t="s">
        <v>23</v>
      </c>
      <c r="N1944">
        <v>33</v>
      </c>
      <c r="O1944">
        <v>3.2</v>
      </c>
      <c r="P1944">
        <v>9.1999999999999993</v>
      </c>
      <c r="Q1944" t="s">
        <v>23</v>
      </c>
      <c r="R1944" t="s">
        <v>23</v>
      </c>
      <c r="S1944" t="s">
        <v>23</v>
      </c>
      <c r="T1944" t="s">
        <v>23</v>
      </c>
      <c r="U1944" t="s">
        <v>34</v>
      </c>
      <c r="V1944">
        <v>0</v>
      </c>
      <c r="W1944" t="s">
        <v>23</v>
      </c>
    </row>
    <row r="1945" spans="1:23" x14ac:dyDescent="0.25">
      <c r="A1945">
        <v>1944</v>
      </c>
      <c r="B1945">
        <v>2010</v>
      </c>
      <c r="C1945" t="s">
        <v>41</v>
      </c>
      <c r="D1945">
        <v>897</v>
      </c>
      <c r="E1945" t="s">
        <v>23</v>
      </c>
      <c r="F1945">
        <v>94</v>
      </c>
      <c r="G1945" t="s">
        <v>23</v>
      </c>
      <c r="H1945">
        <v>8</v>
      </c>
      <c r="I1945">
        <v>3</v>
      </c>
      <c r="J1945">
        <v>65.010099999999994</v>
      </c>
      <c r="K1945">
        <v>-168.34465</v>
      </c>
      <c r="L1945" t="s">
        <v>23</v>
      </c>
      <c r="M1945" t="s">
        <v>23</v>
      </c>
      <c r="N1945">
        <v>45</v>
      </c>
      <c r="O1945">
        <v>2.5</v>
      </c>
      <c r="P1945">
        <v>9.3000000000000007</v>
      </c>
      <c r="Q1945" t="s">
        <v>23</v>
      </c>
      <c r="R1945" t="s">
        <v>23</v>
      </c>
      <c r="S1945" t="s">
        <v>23</v>
      </c>
      <c r="T1945" t="s">
        <v>23</v>
      </c>
      <c r="U1945" t="s">
        <v>34</v>
      </c>
      <c r="V1945">
        <v>0</v>
      </c>
      <c r="W1945" t="s">
        <v>23</v>
      </c>
    </row>
    <row r="1946" spans="1:23" x14ac:dyDescent="0.25">
      <c r="A1946">
        <v>1945</v>
      </c>
      <c r="B1946">
        <v>2010</v>
      </c>
      <c r="C1946" t="s">
        <v>41</v>
      </c>
      <c r="D1946">
        <v>898</v>
      </c>
      <c r="E1946">
        <v>225</v>
      </c>
      <c r="F1946">
        <v>94</v>
      </c>
      <c r="G1946" t="s">
        <v>23</v>
      </c>
      <c r="H1946">
        <v>8</v>
      </c>
      <c r="I1946">
        <v>3</v>
      </c>
      <c r="J1946">
        <v>64.684849999999997</v>
      </c>
      <c r="K1946">
        <v>-167.60737</v>
      </c>
      <c r="L1946">
        <v>4.1896404266448001E-2</v>
      </c>
      <c r="M1946">
        <v>1.2215037E-2</v>
      </c>
      <c r="N1946">
        <v>31</v>
      </c>
      <c r="O1946">
        <v>0.6</v>
      </c>
      <c r="P1946">
        <v>9</v>
      </c>
      <c r="Q1946">
        <v>395.32045119999998</v>
      </c>
      <c r="R1946" t="s">
        <v>32</v>
      </c>
      <c r="S1946" t="s">
        <v>33</v>
      </c>
      <c r="T1946" t="s">
        <v>23</v>
      </c>
      <c r="U1946" t="s">
        <v>34</v>
      </c>
      <c r="V1946">
        <v>0</v>
      </c>
      <c r="W1946">
        <v>0</v>
      </c>
    </row>
    <row r="1947" spans="1:23" x14ac:dyDescent="0.25">
      <c r="A1947">
        <v>1946</v>
      </c>
      <c r="B1947">
        <v>2010</v>
      </c>
      <c r="C1947" t="s">
        <v>41</v>
      </c>
      <c r="D1947">
        <v>899</v>
      </c>
      <c r="E1947">
        <v>223</v>
      </c>
      <c r="F1947">
        <v>94</v>
      </c>
      <c r="G1947" t="s">
        <v>23</v>
      </c>
      <c r="H1947">
        <v>8</v>
      </c>
      <c r="I1947">
        <v>3</v>
      </c>
      <c r="J1947">
        <v>64.649919999999995</v>
      </c>
      <c r="K1947">
        <v>-166.8244</v>
      </c>
      <c r="L1947">
        <v>4.5600323297008E-2</v>
      </c>
      <c r="M1947">
        <v>1.3294927E-2</v>
      </c>
      <c r="N1947">
        <v>26</v>
      </c>
      <c r="O1947">
        <v>2.4</v>
      </c>
      <c r="P1947">
        <v>11.2</v>
      </c>
      <c r="Q1947">
        <v>393.57037609999998</v>
      </c>
      <c r="R1947" t="s">
        <v>33</v>
      </c>
      <c r="S1947" t="s">
        <v>33</v>
      </c>
      <c r="T1947" t="s">
        <v>23</v>
      </c>
      <c r="U1947" t="s">
        <v>30</v>
      </c>
      <c r="V1947">
        <v>5</v>
      </c>
      <c r="W1947">
        <v>148015.245251065</v>
      </c>
    </row>
    <row r="1948" spans="1:23" x14ac:dyDescent="0.25">
      <c r="A1948">
        <v>1947</v>
      </c>
      <c r="B1948">
        <v>2010</v>
      </c>
      <c r="C1948" t="s">
        <v>41</v>
      </c>
      <c r="D1948">
        <v>899</v>
      </c>
      <c r="E1948">
        <v>223</v>
      </c>
      <c r="F1948">
        <v>94</v>
      </c>
      <c r="G1948" t="s">
        <v>23</v>
      </c>
      <c r="H1948">
        <v>8</v>
      </c>
      <c r="I1948">
        <v>3</v>
      </c>
      <c r="J1948">
        <v>64.649919999999995</v>
      </c>
      <c r="K1948">
        <v>-166.8244</v>
      </c>
      <c r="L1948">
        <v>4.5600323297008E-2</v>
      </c>
      <c r="M1948">
        <v>1.3294927E-2</v>
      </c>
      <c r="N1948">
        <v>26</v>
      </c>
      <c r="O1948">
        <v>2.4</v>
      </c>
      <c r="P1948">
        <v>11.2</v>
      </c>
      <c r="Q1948">
        <v>393.57037609999998</v>
      </c>
      <c r="R1948" t="s">
        <v>33</v>
      </c>
      <c r="S1948" t="s">
        <v>33</v>
      </c>
      <c r="T1948" t="s">
        <v>23</v>
      </c>
      <c r="U1948" t="s">
        <v>26</v>
      </c>
      <c r="V1948">
        <v>2</v>
      </c>
      <c r="W1948">
        <v>59206.098100425799</v>
      </c>
    </row>
    <row r="1949" spans="1:23" x14ac:dyDescent="0.25">
      <c r="A1949">
        <v>1948</v>
      </c>
      <c r="B1949">
        <v>2010</v>
      </c>
      <c r="C1949" t="s">
        <v>41</v>
      </c>
      <c r="D1949">
        <v>900</v>
      </c>
      <c r="E1949">
        <v>188</v>
      </c>
      <c r="F1949">
        <v>94</v>
      </c>
      <c r="G1949" t="s">
        <v>23</v>
      </c>
      <c r="H1949">
        <v>8</v>
      </c>
      <c r="I1949">
        <v>3</v>
      </c>
      <c r="J1949">
        <v>64.32705</v>
      </c>
      <c r="K1949">
        <v>-166.81524999999999</v>
      </c>
      <c r="L1949">
        <v>4.2772110206207997E-2</v>
      </c>
      <c r="M1949">
        <v>1.2470352000000001E-2</v>
      </c>
      <c r="N1949">
        <v>30</v>
      </c>
      <c r="O1949">
        <v>0.7</v>
      </c>
      <c r="P1949">
        <v>11.9</v>
      </c>
      <c r="Q1949">
        <v>396.71086869999999</v>
      </c>
      <c r="R1949" t="s">
        <v>33</v>
      </c>
      <c r="S1949" t="s">
        <v>33</v>
      </c>
      <c r="T1949" t="s">
        <v>23</v>
      </c>
      <c r="U1949" t="s">
        <v>34</v>
      </c>
      <c r="V1949">
        <v>0</v>
      </c>
      <c r="W1949">
        <v>0</v>
      </c>
    </row>
    <row r="1950" spans="1:23" x14ac:dyDescent="0.25">
      <c r="A1950">
        <v>1949</v>
      </c>
      <c r="B1950">
        <v>2010</v>
      </c>
      <c r="C1950" t="s">
        <v>41</v>
      </c>
      <c r="D1950">
        <v>901</v>
      </c>
      <c r="E1950">
        <v>190</v>
      </c>
      <c r="F1950">
        <v>94</v>
      </c>
      <c r="G1950" t="s">
        <v>23</v>
      </c>
      <c r="H1950">
        <v>8</v>
      </c>
      <c r="I1950">
        <v>4</v>
      </c>
      <c r="J1950">
        <v>64.346580000000003</v>
      </c>
      <c r="K1950">
        <v>-167.57355000000001</v>
      </c>
      <c r="L1950">
        <v>4.1802335719343997E-2</v>
      </c>
      <c r="M1950">
        <v>1.2187610999999999E-2</v>
      </c>
      <c r="N1950">
        <v>32</v>
      </c>
      <c r="O1950">
        <v>1.4</v>
      </c>
      <c r="P1950">
        <v>9.4</v>
      </c>
      <c r="Q1950">
        <v>396.71086430000003</v>
      </c>
      <c r="R1950" t="s">
        <v>32</v>
      </c>
      <c r="S1950" t="s">
        <v>33</v>
      </c>
      <c r="T1950" t="s">
        <v>23</v>
      </c>
      <c r="U1950" t="s">
        <v>34</v>
      </c>
      <c r="V1950">
        <v>0</v>
      </c>
      <c r="W1950">
        <v>0</v>
      </c>
    </row>
    <row r="1951" spans="1:23" x14ac:dyDescent="0.25">
      <c r="A1951">
        <v>1950</v>
      </c>
      <c r="B1951">
        <v>2010</v>
      </c>
      <c r="C1951" t="s">
        <v>41</v>
      </c>
      <c r="D1951">
        <v>902</v>
      </c>
      <c r="E1951">
        <v>137</v>
      </c>
      <c r="F1951">
        <v>94</v>
      </c>
      <c r="G1951" t="s">
        <v>23</v>
      </c>
      <c r="H1951">
        <v>8</v>
      </c>
      <c r="I1951">
        <v>4</v>
      </c>
      <c r="J1951">
        <v>64.016469999999998</v>
      </c>
      <c r="K1951">
        <v>-167.56211999999999</v>
      </c>
      <c r="L1951">
        <v>4.0299091113840002E-2</v>
      </c>
      <c r="M1951">
        <v>1.1749335E-2</v>
      </c>
      <c r="N1951">
        <v>35</v>
      </c>
      <c r="O1951">
        <v>1.1000000000000001</v>
      </c>
      <c r="P1951">
        <v>9.8000000000000007</v>
      </c>
      <c r="Q1951">
        <v>397.99965809999998</v>
      </c>
      <c r="R1951" t="s">
        <v>32</v>
      </c>
      <c r="S1951" t="s">
        <v>33</v>
      </c>
      <c r="T1951" t="s">
        <v>23</v>
      </c>
      <c r="U1951" t="s">
        <v>34</v>
      </c>
      <c r="V1951">
        <v>0</v>
      </c>
      <c r="W1951">
        <v>0</v>
      </c>
    </row>
    <row r="1952" spans="1:23" x14ac:dyDescent="0.25">
      <c r="A1952">
        <v>1951</v>
      </c>
      <c r="B1952">
        <v>2010</v>
      </c>
      <c r="C1952" t="s">
        <v>41</v>
      </c>
      <c r="D1952">
        <v>903</v>
      </c>
      <c r="E1952">
        <v>135</v>
      </c>
      <c r="F1952">
        <v>94</v>
      </c>
      <c r="G1952" t="s">
        <v>23</v>
      </c>
      <c r="H1952">
        <v>8</v>
      </c>
      <c r="I1952">
        <v>4</v>
      </c>
      <c r="J1952">
        <v>64.000479999999996</v>
      </c>
      <c r="K1952">
        <v>-166.78975</v>
      </c>
      <c r="L1952">
        <v>4.4896716220351997E-2</v>
      </c>
      <c r="M1952">
        <v>1.3089788E-2</v>
      </c>
      <c r="N1952">
        <v>33</v>
      </c>
      <c r="O1952">
        <v>1.5</v>
      </c>
      <c r="P1952">
        <v>10.4</v>
      </c>
      <c r="Q1952">
        <v>397.99561749999998</v>
      </c>
      <c r="R1952" t="s">
        <v>36</v>
      </c>
      <c r="S1952" t="s">
        <v>25</v>
      </c>
      <c r="T1952" t="s">
        <v>23</v>
      </c>
      <c r="U1952" t="s">
        <v>26</v>
      </c>
      <c r="V1952">
        <v>1</v>
      </c>
      <c r="W1952">
        <v>30405.0468579017</v>
      </c>
    </row>
    <row r="1953" spans="1:23" x14ac:dyDescent="0.25">
      <c r="A1953">
        <v>1952</v>
      </c>
      <c r="B1953">
        <v>2010</v>
      </c>
      <c r="C1953" t="s">
        <v>41</v>
      </c>
      <c r="D1953">
        <v>904</v>
      </c>
      <c r="E1953">
        <v>83</v>
      </c>
      <c r="F1953">
        <v>94</v>
      </c>
      <c r="G1953" t="s">
        <v>23</v>
      </c>
      <c r="H1953">
        <v>8</v>
      </c>
      <c r="I1953">
        <v>4</v>
      </c>
      <c r="J1953">
        <v>63.677700000000002</v>
      </c>
      <c r="K1953">
        <v>-166.78432000000001</v>
      </c>
      <c r="L1953">
        <v>4.4743598445984002E-2</v>
      </c>
      <c r="M1953">
        <v>1.3045146000000001E-2</v>
      </c>
      <c r="N1953">
        <v>30</v>
      </c>
      <c r="O1953">
        <v>0.8</v>
      </c>
      <c r="P1953">
        <v>10.6</v>
      </c>
      <c r="Q1953">
        <v>399.18795699999998</v>
      </c>
      <c r="R1953" t="s">
        <v>33</v>
      </c>
      <c r="S1953" t="s">
        <v>33</v>
      </c>
      <c r="T1953" t="s">
        <v>23</v>
      </c>
      <c r="U1953" t="s">
        <v>34</v>
      </c>
      <c r="V1953">
        <v>0</v>
      </c>
      <c r="W1953">
        <v>0</v>
      </c>
    </row>
    <row r="1954" spans="1:23" x14ac:dyDescent="0.25">
      <c r="A1954">
        <v>1953</v>
      </c>
      <c r="B1954">
        <v>2010</v>
      </c>
      <c r="C1954" t="s">
        <v>41</v>
      </c>
      <c r="D1954">
        <v>905</v>
      </c>
      <c r="E1954">
        <v>41</v>
      </c>
      <c r="F1954">
        <v>94</v>
      </c>
      <c r="G1954" t="s">
        <v>23</v>
      </c>
      <c r="H1954">
        <v>8</v>
      </c>
      <c r="I1954">
        <v>4</v>
      </c>
      <c r="J1954">
        <v>63.361220000000003</v>
      </c>
      <c r="K1954">
        <v>-166.76678000000001</v>
      </c>
      <c r="L1954">
        <v>4.4075497735535998E-2</v>
      </c>
      <c r="M1954">
        <v>1.2850359E-2</v>
      </c>
      <c r="N1954">
        <v>27</v>
      </c>
      <c r="O1954">
        <v>2.9</v>
      </c>
      <c r="P1954">
        <v>11</v>
      </c>
      <c r="Q1954">
        <v>400.28358750000001</v>
      </c>
      <c r="R1954" t="s">
        <v>33</v>
      </c>
      <c r="S1954" t="s">
        <v>33</v>
      </c>
      <c r="T1954" t="s">
        <v>23</v>
      </c>
      <c r="U1954" t="s">
        <v>34</v>
      </c>
      <c r="V1954">
        <v>0</v>
      </c>
      <c r="W1954">
        <v>0</v>
      </c>
    </row>
    <row r="1955" spans="1:23" x14ac:dyDescent="0.25">
      <c r="A1955">
        <v>1954</v>
      </c>
      <c r="B1955">
        <v>2010</v>
      </c>
      <c r="C1955" t="s">
        <v>41</v>
      </c>
      <c r="D1955">
        <v>906</v>
      </c>
      <c r="E1955">
        <v>6</v>
      </c>
      <c r="F1955">
        <v>94</v>
      </c>
      <c r="G1955" t="s">
        <v>23</v>
      </c>
      <c r="H1955">
        <v>8</v>
      </c>
      <c r="I1955">
        <v>5</v>
      </c>
      <c r="J1955">
        <v>63.008980000000001</v>
      </c>
      <c r="K1955">
        <v>-166.7415</v>
      </c>
      <c r="L1955">
        <v>4.4884440593936002E-2</v>
      </c>
      <c r="M1955">
        <v>1.3086209E-2</v>
      </c>
      <c r="N1955">
        <v>28</v>
      </c>
      <c r="O1955">
        <v>4.2</v>
      </c>
      <c r="P1955">
        <v>10.7</v>
      </c>
      <c r="Q1955">
        <v>401.28735060000002</v>
      </c>
      <c r="R1955" t="s">
        <v>33</v>
      </c>
      <c r="S1955" t="s">
        <v>33</v>
      </c>
      <c r="T1955" t="s">
        <v>23</v>
      </c>
      <c r="U1955" t="s">
        <v>34</v>
      </c>
      <c r="V1955">
        <v>0</v>
      </c>
      <c r="W1955">
        <v>0</v>
      </c>
    </row>
    <row r="1956" spans="1:23" x14ac:dyDescent="0.25">
      <c r="A1956">
        <v>1955</v>
      </c>
      <c r="B1956">
        <v>2010</v>
      </c>
      <c r="C1956" t="s">
        <v>41</v>
      </c>
      <c r="D1956">
        <v>907</v>
      </c>
      <c r="E1956">
        <v>4</v>
      </c>
      <c r="F1956">
        <v>94</v>
      </c>
      <c r="G1956" t="s">
        <v>23</v>
      </c>
      <c r="H1956">
        <v>8</v>
      </c>
      <c r="I1956">
        <v>5</v>
      </c>
      <c r="J1956">
        <v>62.973820000000003</v>
      </c>
      <c r="K1956">
        <v>-166.02682999999999</v>
      </c>
      <c r="L1956">
        <v>4.8051432162624003E-2</v>
      </c>
      <c r="M1956">
        <v>1.4009555999999999E-2</v>
      </c>
      <c r="N1956">
        <v>21</v>
      </c>
      <c r="O1956">
        <v>7.9</v>
      </c>
      <c r="P1956">
        <v>11.9</v>
      </c>
      <c r="Q1956">
        <v>401.2245365</v>
      </c>
      <c r="R1956" t="s">
        <v>33</v>
      </c>
      <c r="S1956" t="s">
        <v>33</v>
      </c>
      <c r="T1956" t="s">
        <v>23</v>
      </c>
      <c r="U1956" t="s">
        <v>26</v>
      </c>
      <c r="V1956">
        <v>1</v>
      </c>
      <c r="W1956">
        <v>28639.3470642467</v>
      </c>
    </row>
    <row r="1957" spans="1:23" x14ac:dyDescent="0.25">
      <c r="A1957">
        <v>1956</v>
      </c>
      <c r="B1957">
        <v>2010</v>
      </c>
      <c r="C1957" t="s">
        <v>41</v>
      </c>
      <c r="D1957">
        <v>907</v>
      </c>
      <c r="E1957">
        <v>4</v>
      </c>
      <c r="F1957">
        <v>94</v>
      </c>
      <c r="G1957" t="s">
        <v>23</v>
      </c>
      <c r="H1957">
        <v>8</v>
      </c>
      <c r="I1957">
        <v>5</v>
      </c>
      <c r="J1957">
        <v>62.973820000000003</v>
      </c>
      <c r="K1957">
        <v>-166.02682999999999</v>
      </c>
      <c r="L1957">
        <v>4.8051432162624003E-2</v>
      </c>
      <c r="M1957">
        <v>1.4009555999999999E-2</v>
      </c>
      <c r="N1957">
        <v>21</v>
      </c>
      <c r="O1957">
        <v>7.9</v>
      </c>
      <c r="P1957">
        <v>11.9</v>
      </c>
      <c r="Q1957">
        <v>401.2245365</v>
      </c>
      <c r="R1957" t="s">
        <v>33</v>
      </c>
      <c r="S1957" t="s">
        <v>33</v>
      </c>
      <c r="T1957" t="s">
        <v>23</v>
      </c>
      <c r="U1957" t="s">
        <v>28</v>
      </c>
      <c r="V1957">
        <v>1</v>
      </c>
      <c r="W1957">
        <v>28639.3470642467</v>
      </c>
    </row>
    <row r="1958" spans="1:23" x14ac:dyDescent="0.25">
      <c r="A1958">
        <v>1957</v>
      </c>
      <c r="B1958">
        <v>2010</v>
      </c>
      <c r="C1958" t="s">
        <v>41</v>
      </c>
      <c r="D1958">
        <v>907</v>
      </c>
      <c r="E1958">
        <v>4</v>
      </c>
      <c r="F1958">
        <v>94</v>
      </c>
      <c r="G1958" t="s">
        <v>23</v>
      </c>
      <c r="H1958">
        <v>8</v>
      </c>
      <c r="I1958">
        <v>5</v>
      </c>
      <c r="J1958">
        <v>62.973820000000003</v>
      </c>
      <c r="K1958">
        <v>-166.02682999999999</v>
      </c>
      <c r="L1958">
        <v>4.8051432162624003E-2</v>
      </c>
      <c r="M1958">
        <v>1.4009555999999999E-2</v>
      </c>
      <c r="N1958">
        <v>21</v>
      </c>
      <c r="O1958">
        <v>7.9</v>
      </c>
      <c r="P1958">
        <v>11.9</v>
      </c>
      <c r="Q1958">
        <v>401.2245365</v>
      </c>
      <c r="R1958" t="s">
        <v>33</v>
      </c>
      <c r="S1958" t="s">
        <v>33</v>
      </c>
      <c r="T1958" t="s">
        <v>23</v>
      </c>
      <c r="U1958" t="s">
        <v>27</v>
      </c>
      <c r="V1958">
        <v>1</v>
      </c>
      <c r="W1958">
        <v>28639.3470642467</v>
      </c>
    </row>
    <row r="1959" spans="1:23" x14ac:dyDescent="0.25">
      <c r="A1959">
        <v>1958</v>
      </c>
      <c r="B1959">
        <v>2010</v>
      </c>
      <c r="C1959" t="s">
        <v>41</v>
      </c>
      <c r="D1959">
        <v>908</v>
      </c>
      <c r="E1959">
        <v>39</v>
      </c>
      <c r="F1959">
        <v>94</v>
      </c>
      <c r="G1959" t="s">
        <v>23</v>
      </c>
      <c r="H1959">
        <v>8</v>
      </c>
      <c r="I1959">
        <v>5</v>
      </c>
      <c r="J1959">
        <v>63.323950000000004</v>
      </c>
      <c r="K1959">
        <v>-166.03523000000001</v>
      </c>
      <c r="L1959">
        <v>4.2626980678256002E-2</v>
      </c>
      <c r="M1959">
        <v>1.2428039E-2</v>
      </c>
      <c r="N1959">
        <v>24</v>
      </c>
      <c r="O1959">
        <v>3</v>
      </c>
      <c r="P1959">
        <v>11.8</v>
      </c>
      <c r="Q1959">
        <v>400.22148929999997</v>
      </c>
      <c r="R1959" t="s">
        <v>33</v>
      </c>
      <c r="S1959" t="s">
        <v>33</v>
      </c>
      <c r="T1959" t="s">
        <v>23</v>
      </c>
      <c r="U1959" t="s">
        <v>34</v>
      </c>
      <c r="V1959">
        <v>0</v>
      </c>
      <c r="W1959">
        <v>0</v>
      </c>
    </row>
    <row r="1960" spans="1:23" x14ac:dyDescent="0.25">
      <c r="A1960">
        <v>1959</v>
      </c>
      <c r="B1960">
        <v>2010</v>
      </c>
      <c r="C1960" t="s">
        <v>41</v>
      </c>
      <c r="D1960">
        <v>909</v>
      </c>
      <c r="E1960">
        <v>37</v>
      </c>
      <c r="F1960">
        <v>94</v>
      </c>
      <c r="G1960" t="s">
        <v>23</v>
      </c>
      <c r="H1960">
        <v>8</v>
      </c>
      <c r="I1960">
        <v>5</v>
      </c>
      <c r="J1960">
        <v>63.328499999999998</v>
      </c>
      <c r="K1960">
        <v>-165.30680000000001</v>
      </c>
      <c r="L1960">
        <v>4.7761097648831997E-2</v>
      </c>
      <c r="M1960">
        <v>1.3924908E-2</v>
      </c>
      <c r="N1960">
        <v>15</v>
      </c>
      <c r="O1960">
        <v>7.5</v>
      </c>
      <c r="P1960">
        <v>12.9</v>
      </c>
      <c r="Q1960">
        <v>400.29601289999999</v>
      </c>
      <c r="R1960" t="s">
        <v>33</v>
      </c>
      <c r="S1960" t="s">
        <v>33</v>
      </c>
      <c r="T1960" t="s">
        <v>23</v>
      </c>
      <c r="U1960" t="s">
        <v>26</v>
      </c>
      <c r="V1960">
        <v>1</v>
      </c>
      <c r="W1960">
        <v>28746.761766756401</v>
      </c>
    </row>
    <row r="1961" spans="1:23" x14ac:dyDescent="0.25">
      <c r="A1961">
        <v>1960</v>
      </c>
      <c r="B1961">
        <v>2010</v>
      </c>
      <c r="C1961" t="s">
        <v>41</v>
      </c>
      <c r="D1961">
        <v>910</v>
      </c>
      <c r="E1961">
        <v>79</v>
      </c>
      <c r="F1961">
        <v>94</v>
      </c>
      <c r="G1961" t="s">
        <v>23</v>
      </c>
      <c r="H1961">
        <v>8</v>
      </c>
      <c r="I1961">
        <v>5</v>
      </c>
      <c r="J1961">
        <v>63.65108</v>
      </c>
      <c r="K1961">
        <v>-165.29893000000001</v>
      </c>
      <c r="L1961">
        <v>4.2253467562560001E-2</v>
      </c>
      <c r="M1961">
        <v>1.2319139999999999E-2</v>
      </c>
      <c r="N1961">
        <v>18</v>
      </c>
      <c r="O1961">
        <v>9.3000000000000007</v>
      </c>
      <c r="P1961">
        <v>13.9</v>
      </c>
      <c r="Q1961">
        <v>399.19614619999999</v>
      </c>
      <c r="R1961" t="s">
        <v>36</v>
      </c>
      <c r="S1961" t="s">
        <v>25</v>
      </c>
      <c r="T1961" t="s">
        <v>23</v>
      </c>
      <c r="U1961" t="s">
        <v>28</v>
      </c>
      <c r="V1961">
        <v>2</v>
      </c>
      <c r="W1961">
        <v>64809.093199687602</v>
      </c>
    </row>
    <row r="1962" spans="1:23" x14ac:dyDescent="0.25">
      <c r="A1962">
        <v>1961</v>
      </c>
      <c r="B1962">
        <v>2010</v>
      </c>
      <c r="C1962" t="s">
        <v>41</v>
      </c>
      <c r="D1962">
        <v>910</v>
      </c>
      <c r="E1962">
        <v>79</v>
      </c>
      <c r="F1962">
        <v>94</v>
      </c>
      <c r="G1962" t="s">
        <v>23</v>
      </c>
      <c r="H1962">
        <v>8</v>
      </c>
      <c r="I1962">
        <v>5</v>
      </c>
      <c r="J1962">
        <v>63.65108</v>
      </c>
      <c r="K1962">
        <v>-165.29893000000001</v>
      </c>
      <c r="L1962">
        <v>4.2253467562560001E-2</v>
      </c>
      <c r="M1962">
        <v>1.2319139999999999E-2</v>
      </c>
      <c r="N1962">
        <v>18</v>
      </c>
      <c r="O1962">
        <v>9.3000000000000007</v>
      </c>
      <c r="P1962">
        <v>13.9</v>
      </c>
      <c r="Q1962">
        <v>399.19614619999999</v>
      </c>
      <c r="R1962" t="s">
        <v>36</v>
      </c>
      <c r="S1962" t="s">
        <v>25</v>
      </c>
      <c r="T1962" t="s">
        <v>23</v>
      </c>
      <c r="U1962" t="s">
        <v>29</v>
      </c>
      <c r="V1962">
        <v>1</v>
      </c>
      <c r="W1962">
        <v>32404.546599843801</v>
      </c>
    </row>
    <row r="1963" spans="1:23" x14ac:dyDescent="0.25">
      <c r="A1963">
        <v>1962</v>
      </c>
      <c r="B1963">
        <v>2010</v>
      </c>
      <c r="C1963" t="s">
        <v>41</v>
      </c>
      <c r="D1963">
        <v>910</v>
      </c>
      <c r="E1963">
        <v>79</v>
      </c>
      <c r="F1963">
        <v>94</v>
      </c>
      <c r="G1963" t="s">
        <v>23</v>
      </c>
      <c r="H1963">
        <v>8</v>
      </c>
      <c r="I1963">
        <v>5</v>
      </c>
      <c r="J1963">
        <v>63.65108</v>
      </c>
      <c r="K1963">
        <v>-165.29893000000001</v>
      </c>
      <c r="L1963">
        <v>4.2253467562560001E-2</v>
      </c>
      <c r="M1963">
        <v>1.2319139999999999E-2</v>
      </c>
      <c r="N1963">
        <v>18</v>
      </c>
      <c r="O1963">
        <v>9.3000000000000007</v>
      </c>
      <c r="P1963">
        <v>13.9</v>
      </c>
      <c r="Q1963">
        <v>399.19614619999999</v>
      </c>
      <c r="R1963" t="s">
        <v>36</v>
      </c>
      <c r="S1963" t="s">
        <v>25</v>
      </c>
      <c r="T1963" t="s">
        <v>23</v>
      </c>
      <c r="U1963" t="s">
        <v>27</v>
      </c>
      <c r="V1963">
        <v>2</v>
      </c>
      <c r="W1963">
        <v>64809.093199687602</v>
      </c>
    </row>
    <row r="1964" spans="1:23" x14ac:dyDescent="0.25">
      <c r="A1964">
        <v>1963</v>
      </c>
      <c r="B1964">
        <v>2010</v>
      </c>
      <c r="C1964" t="s">
        <v>41</v>
      </c>
      <c r="D1964">
        <v>911</v>
      </c>
      <c r="E1964">
        <v>81</v>
      </c>
      <c r="F1964">
        <v>94</v>
      </c>
      <c r="G1964" t="s">
        <v>23</v>
      </c>
      <c r="H1964">
        <v>8</v>
      </c>
      <c r="I1964">
        <v>6</v>
      </c>
      <c r="J1964">
        <v>63.65072</v>
      </c>
      <c r="K1964">
        <v>-166.04002</v>
      </c>
      <c r="L1964">
        <v>4.1543251060896E-2</v>
      </c>
      <c r="M1964">
        <v>1.2112074E-2</v>
      </c>
      <c r="N1964">
        <v>26</v>
      </c>
      <c r="O1964">
        <v>3</v>
      </c>
      <c r="P1964">
        <v>11.4</v>
      </c>
      <c r="Q1964">
        <v>399.12657439999998</v>
      </c>
      <c r="R1964" t="s">
        <v>36</v>
      </c>
      <c r="S1964" t="s">
        <v>25</v>
      </c>
      <c r="T1964" t="s">
        <v>23</v>
      </c>
      <c r="U1964" t="s">
        <v>34</v>
      </c>
      <c r="V1964">
        <v>0</v>
      </c>
      <c r="W1964">
        <v>0</v>
      </c>
    </row>
    <row r="1965" spans="1:23" x14ac:dyDescent="0.25">
      <c r="A1965">
        <v>1964</v>
      </c>
      <c r="B1965">
        <v>2010</v>
      </c>
      <c r="C1965" t="s">
        <v>41</v>
      </c>
      <c r="D1965">
        <v>912</v>
      </c>
      <c r="E1965">
        <v>133</v>
      </c>
      <c r="F1965">
        <v>94</v>
      </c>
      <c r="G1965" t="s">
        <v>23</v>
      </c>
      <c r="H1965">
        <v>8</v>
      </c>
      <c r="I1965">
        <v>6</v>
      </c>
      <c r="J1965">
        <v>63.982619999999997</v>
      </c>
      <c r="K1965">
        <v>-166.02893</v>
      </c>
      <c r="L1965">
        <v>4.3072099899759998E-2</v>
      </c>
      <c r="M1965">
        <v>1.2557815E-2</v>
      </c>
      <c r="N1965">
        <v>24</v>
      </c>
      <c r="O1965">
        <v>2.1</v>
      </c>
      <c r="P1965">
        <v>11.9</v>
      </c>
      <c r="Q1965">
        <v>397.934955</v>
      </c>
      <c r="R1965" t="s">
        <v>24</v>
      </c>
      <c r="S1965" t="s">
        <v>25</v>
      </c>
      <c r="T1965" t="s">
        <v>23</v>
      </c>
      <c r="U1965" t="s">
        <v>27</v>
      </c>
      <c r="V1965">
        <v>1</v>
      </c>
      <c r="W1965">
        <v>31688.2319894026</v>
      </c>
    </row>
    <row r="1966" spans="1:23" x14ac:dyDescent="0.25">
      <c r="A1966">
        <v>1965</v>
      </c>
      <c r="B1966">
        <v>2010</v>
      </c>
      <c r="C1966" t="s">
        <v>41</v>
      </c>
      <c r="D1966">
        <v>913</v>
      </c>
      <c r="E1966">
        <v>131</v>
      </c>
      <c r="F1966">
        <v>94</v>
      </c>
      <c r="G1966" t="s">
        <v>23</v>
      </c>
      <c r="H1966">
        <v>8</v>
      </c>
      <c r="I1966">
        <v>6</v>
      </c>
      <c r="J1966">
        <v>63.990780000000001</v>
      </c>
      <c r="K1966">
        <v>-165.33017000000001</v>
      </c>
      <c r="L1966">
        <v>4.2016101056239999E-2</v>
      </c>
      <c r="M1966">
        <v>1.2249935E-2</v>
      </c>
      <c r="N1966">
        <v>18</v>
      </c>
      <c r="O1966">
        <v>8.1</v>
      </c>
      <c r="P1966">
        <v>12.2</v>
      </c>
      <c r="Q1966">
        <v>397.99966699999999</v>
      </c>
      <c r="R1966" t="s">
        <v>24</v>
      </c>
      <c r="S1966" t="s">
        <v>25</v>
      </c>
      <c r="T1966" t="s">
        <v>23</v>
      </c>
      <c r="U1966" t="s">
        <v>27</v>
      </c>
      <c r="V1966">
        <v>1</v>
      </c>
      <c r="W1966">
        <v>32489.9411302999</v>
      </c>
    </row>
    <row r="1967" spans="1:23" x14ac:dyDescent="0.25">
      <c r="A1967">
        <v>1966</v>
      </c>
      <c r="B1967">
        <v>2010</v>
      </c>
      <c r="C1967" t="s">
        <v>41</v>
      </c>
      <c r="D1967">
        <v>913</v>
      </c>
      <c r="E1967">
        <v>131</v>
      </c>
      <c r="F1967">
        <v>94</v>
      </c>
      <c r="G1967" t="s">
        <v>23</v>
      </c>
      <c r="H1967">
        <v>8</v>
      </c>
      <c r="I1967">
        <v>6</v>
      </c>
      <c r="J1967">
        <v>63.990780000000001</v>
      </c>
      <c r="K1967">
        <v>-165.33017000000001</v>
      </c>
      <c r="L1967">
        <v>4.2016101056239999E-2</v>
      </c>
      <c r="M1967">
        <v>1.2249935E-2</v>
      </c>
      <c r="N1967">
        <v>18</v>
      </c>
      <c r="O1967">
        <v>8.1</v>
      </c>
      <c r="P1967">
        <v>12.2</v>
      </c>
      <c r="Q1967">
        <v>397.99966699999999</v>
      </c>
      <c r="R1967" t="s">
        <v>24</v>
      </c>
      <c r="S1967" t="s">
        <v>25</v>
      </c>
      <c r="T1967" t="s">
        <v>23</v>
      </c>
      <c r="U1967" t="s">
        <v>29</v>
      </c>
      <c r="V1967">
        <v>2</v>
      </c>
      <c r="W1967">
        <v>64979.882260599697</v>
      </c>
    </row>
    <row r="1968" spans="1:23" x14ac:dyDescent="0.25">
      <c r="A1968">
        <v>1967</v>
      </c>
      <c r="B1968">
        <v>2010</v>
      </c>
      <c r="C1968" t="s">
        <v>41</v>
      </c>
      <c r="D1968">
        <v>913</v>
      </c>
      <c r="E1968">
        <v>131</v>
      </c>
      <c r="F1968">
        <v>94</v>
      </c>
      <c r="G1968" t="s">
        <v>23</v>
      </c>
      <c r="H1968">
        <v>8</v>
      </c>
      <c r="I1968">
        <v>6</v>
      </c>
      <c r="J1968">
        <v>63.990780000000001</v>
      </c>
      <c r="K1968">
        <v>-165.33017000000001</v>
      </c>
      <c r="L1968">
        <v>4.2016101056239999E-2</v>
      </c>
      <c r="M1968">
        <v>1.2249935E-2</v>
      </c>
      <c r="N1968">
        <v>18</v>
      </c>
      <c r="O1968">
        <v>8.1</v>
      </c>
      <c r="P1968">
        <v>12.2</v>
      </c>
      <c r="Q1968">
        <v>397.99966699999999</v>
      </c>
      <c r="R1968" t="s">
        <v>24</v>
      </c>
      <c r="S1968" t="s">
        <v>25</v>
      </c>
      <c r="T1968" t="s">
        <v>23</v>
      </c>
      <c r="U1968" t="s">
        <v>30</v>
      </c>
      <c r="V1968">
        <v>1</v>
      </c>
      <c r="W1968">
        <v>32489.9411302999</v>
      </c>
    </row>
    <row r="1969" spans="1:23" x14ac:dyDescent="0.25">
      <c r="A1969">
        <v>1968</v>
      </c>
      <c r="B1969">
        <v>2010</v>
      </c>
      <c r="C1969" t="s">
        <v>41</v>
      </c>
      <c r="D1969">
        <v>913</v>
      </c>
      <c r="E1969">
        <v>131</v>
      </c>
      <c r="F1969">
        <v>94</v>
      </c>
      <c r="G1969" t="s">
        <v>23</v>
      </c>
      <c r="H1969">
        <v>8</v>
      </c>
      <c r="I1969">
        <v>6</v>
      </c>
      <c r="J1969">
        <v>63.990780000000001</v>
      </c>
      <c r="K1969">
        <v>-165.33017000000001</v>
      </c>
      <c r="L1969">
        <v>4.2016101056239999E-2</v>
      </c>
      <c r="M1969">
        <v>1.2249935E-2</v>
      </c>
      <c r="N1969">
        <v>18</v>
      </c>
      <c r="O1969">
        <v>8.1</v>
      </c>
      <c r="P1969">
        <v>12.2</v>
      </c>
      <c r="Q1969">
        <v>397.99966699999999</v>
      </c>
      <c r="R1969" t="s">
        <v>24</v>
      </c>
      <c r="S1969" t="s">
        <v>25</v>
      </c>
      <c r="T1969" t="s">
        <v>23</v>
      </c>
      <c r="U1969" t="s">
        <v>28</v>
      </c>
      <c r="V1969">
        <v>5</v>
      </c>
      <c r="W1969">
        <v>162449.70565149901</v>
      </c>
    </row>
    <row r="1970" spans="1:23" x14ac:dyDescent="0.25">
      <c r="A1970">
        <v>1969</v>
      </c>
      <c r="B1970">
        <v>2010</v>
      </c>
      <c r="C1970" t="s">
        <v>41</v>
      </c>
      <c r="D1970">
        <v>914</v>
      </c>
      <c r="E1970">
        <v>129</v>
      </c>
      <c r="F1970">
        <v>94</v>
      </c>
      <c r="G1970" t="s">
        <v>23</v>
      </c>
      <c r="H1970">
        <v>8</v>
      </c>
      <c r="I1970">
        <v>6</v>
      </c>
      <c r="J1970">
        <v>64.003820000000005</v>
      </c>
      <c r="K1970">
        <v>-164.55712</v>
      </c>
      <c r="L1970">
        <v>4.5570174440848002E-2</v>
      </c>
      <c r="M1970">
        <v>1.3286137E-2</v>
      </c>
      <c r="N1970">
        <v>18</v>
      </c>
      <c r="O1970">
        <v>6.4</v>
      </c>
      <c r="P1970">
        <v>14.2</v>
      </c>
      <c r="Q1970">
        <v>397.99966699999999</v>
      </c>
      <c r="R1970" t="s">
        <v>24</v>
      </c>
      <c r="S1970" t="s">
        <v>25</v>
      </c>
      <c r="T1970" t="s">
        <v>23</v>
      </c>
      <c r="U1970" t="s">
        <v>29</v>
      </c>
      <c r="V1970">
        <v>1</v>
      </c>
      <c r="W1970">
        <v>29956.0110662716</v>
      </c>
    </row>
    <row r="1971" spans="1:23" x14ac:dyDescent="0.25">
      <c r="A1971">
        <v>1970</v>
      </c>
      <c r="B1971">
        <v>2010</v>
      </c>
      <c r="C1971" t="s">
        <v>41</v>
      </c>
      <c r="D1971">
        <v>914</v>
      </c>
      <c r="E1971">
        <v>129</v>
      </c>
      <c r="F1971">
        <v>94</v>
      </c>
      <c r="G1971" t="s">
        <v>23</v>
      </c>
      <c r="H1971">
        <v>8</v>
      </c>
      <c r="I1971">
        <v>6</v>
      </c>
      <c r="J1971">
        <v>64.003820000000005</v>
      </c>
      <c r="K1971">
        <v>-164.55712</v>
      </c>
      <c r="L1971">
        <v>4.5570174440848002E-2</v>
      </c>
      <c r="M1971">
        <v>1.3286137E-2</v>
      </c>
      <c r="N1971">
        <v>18</v>
      </c>
      <c r="O1971">
        <v>6.4</v>
      </c>
      <c r="P1971">
        <v>14.2</v>
      </c>
      <c r="Q1971">
        <v>397.99966699999999</v>
      </c>
      <c r="R1971" t="s">
        <v>24</v>
      </c>
      <c r="S1971" t="s">
        <v>25</v>
      </c>
      <c r="T1971" t="s">
        <v>23</v>
      </c>
      <c r="U1971" t="s">
        <v>28</v>
      </c>
      <c r="V1971">
        <v>3</v>
      </c>
      <c r="W1971">
        <v>89868.033198814694</v>
      </c>
    </row>
    <row r="1972" spans="1:23" x14ac:dyDescent="0.25">
      <c r="A1972">
        <v>1971</v>
      </c>
      <c r="B1972">
        <v>2010</v>
      </c>
      <c r="C1972" t="s">
        <v>41</v>
      </c>
      <c r="D1972">
        <v>915</v>
      </c>
      <c r="E1972">
        <v>77</v>
      </c>
      <c r="F1972">
        <v>94</v>
      </c>
      <c r="G1972" t="s">
        <v>23</v>
      </c>
      <c r="H1972">
        <v>8</v>
      </c>
      <c r="I1972">
        <v>6</v>
      </c>
      <c r="J1972">
        <v>63.68882</v>
      </c>
      <c r="K1972">
        <v>-164.55802</v>
      </c>
      <c r="L1972">
        <v>4.5253686909055998E-2</v>
      </c>
      <c r="M1972">
        <v>1.3193864E-2</v>
      </c>
      <c r="N1972">
        <v>11</v>
      </c>
      <c r="O1972">
        <v>12</v>
      </c>
      <c r="P1972">
        <v>13</v>
      </c>
      <c r="Q1972">
        <v>399.19614619999999</v>
      </c>
      <c r="R1972" t="s">
        <v>33</v>
      </c>
      <c r="S1972" t="s">
        <v>33</v>
      </c>
      <c r="T1972" t="s">
        <v>23</v>
      </c>
      <c r="U1972" t="s">
        <v>34</v>
      </c>
      <c r="V1972">
        <v>0</v>
      </c>
      <c r="W1972">
        <v>0</v>
      </c>
    </row>
    <row r="1973" spans="1:23" x14ac:dyDescent="0.25">
      <c r="A1973">
        <v>1972</v>
      </c>
      <c r="B1973">
        <v>2010</v>
      </c>
      <c r="C1973" t="s">
        <v>41</v>
      </c>
      <c r="D1973">
        <v>916</v>
      </c>
      <c r="E1973">
        <v>127</v>
      </c>
      <c r="F1973">
        <v>94</v>
      </c>
      <c r="G1973" t="s">
        <v>23</v>
      </c>
      <c r="H1973">
        <v>8</v>
      </c>
      <c r="I1973">
        <v>7</v>
      </c>
      <c r="J1973">
        <v>64.009379999999993</v>
      </c>
      <c r="K1973">
        <v>-163.79893000000001</v>
      </c>
      <c r="L1973">
        <v>4.4636664328975999E-2</v>
      </c>
      <c r="M1973">
        <v>1.3013969E-2</v>
      </c>
      <c r="N1973">
        <v>20</v>
      </c>
      <c r="O1973">
        <v>5.7</v>
      </c>
      <c r="P1973">
        <v>15.2</v>
      </c>
      <c r="Q1973">
        <v>397.93899870000001</v>
      </c>
      <c r="R1973" t="s">
        <v>24</v>
      </c>
      <c r="S1973" t="s">
        <v>25</v>
      </c>
      <c r="T1973" t="s">
        <v>23</v>
      </c>
      <c r="U1973" t="s">
        <v>30</v>
      </c>
      <c r="V1973">
        <v>1</v>
      </c>
      <c r="W1973">
        <v>30577.835147755501</v>
      </c>
    </row>
    <row r="1974" spans="1:23" x14ac:dyDescent="0.25">
      <c r="A1974">
        <v>1973</v>
      </c>
      <c r="B1974">
        <v>2010</v>
      </c>
      <c r="C1974" t="s">
        <v>41</v>
      </c>
      <c r="D1974">
        <v>916</v>
      </c>
      <c r="E1974">
        <v>127</v>
      </c>
      <c r="F1974">
        <v>94</v>
      </c>
      <c r="G1974" t="s">
        <v>23</v>
      </c>
      <c r="H1974">
        <v>8</v>
      </c>
      <c r="I1974">
        <v>7</v>
      </c>
      <c r="J1974">
        <v>64.009379999999993</v>
      </c>
      <c r="K1974">
        <v>-163.79893000000001</v>
      </c>
      <c r="L1974">
        <v>4.4636664328975999E-2</v>
      </c>
      <c r="M1974">
        <v>1.3013969E-2</v>
      </c>
      <c r="N1974">
        <v>20</v>
      </c>
      <c r="O1974">
        <v>5.7</v>
      </c>
      <c r="P1974">
        <v>15.2</v>
      </c>
      <c r="Q1974">
        <v>397.93899870000001</v>
      </c>
      <c r="R1974" t="s">
        <v>24</v>
      </c>
      <c r="S1974" t="s">
        <v>25</v>
      </c>
      <c r="T1974" t="s">
        <v>23</v>
      </c>
      <c r="U1974" t="s">
        <v>27</v>
      </c>
      <c r="V1974">
        <v>4</v>
      </c>
      <c r="W1974">
        <v>122311.340591022</v>
      </c>
    </row>
    <row r="1975" spans="1:23" x14ac:dyDescent="0.25">
      <c r="A1975">
        <v>1974</v>
      </c>
      <c r="B1975">
        <v>2010</v>
      </c>
      <c r="C1975" t="s">
        <v>41</v>
      </c>
      <c r="D1975">
        <v>917</v>
      </c>
      <c r="E1975">
        <v>75</v>
      </c>
      <c r="F1975">
        <v>94</v>
      </c>
      <c r="G1975" t="s">
        <v>23</v>
      </c>
      <c r="H1975">
        <v>8</v>
      </c>
      <c r="I1975">
        <v>7</v>
      </c>
      <c r="J1975">
        <v>63.667630000000003</v>
      </c>
      <c r="K1975">
        <v>-163.85104999999999</v>
      </c>
      <c r="L1975">
        <v>3.9088643693199997E-2</v>
      </c>
      <c r="M1975">
        <v>1.1396425E-2</v>
      </c>
      <c r="N1975">
        <v>15</v>
      </c>
      <c r="O1975">
        <v>9.6</v>
      </c>
      <c r="P1975">
        <v>13.9</v>
      </c>
      <c r="Q1975">
        <v>399.12657439999998</v>
      </c>
      <c r="R1975" t="s">
        <v>33</v>
      </c>
      <c r="S1975" t="s">
        <v>33</v>
      </c>
      <c r="T1975" t="s">
        <v>23</v>
      </c>
      <c r="U1975" t="s">
        <v>26</v>
      </c>
      <c r="V1975">
        <v>1</v>
      </c>
      <c r="W1975">
        <v>35022.0858207727</v>
      </c>
    </row>
    <row r="1976" spans="1:23" x14ac:dyDescent="0.25">
      <c r="A1976">
        <v>1975</v>
      </c>
      <c r="B1976">
        <v>2010</v>
      </c>
      <c r="C1976" t="s">
        <v>41</v>
      </c>
      <c r="D1976">
        <v>917</v>
      </c>
      <c r="E1976">
        <v>75</v>
      </c>
      <c r="F1976">
        <v>94</v>
      </c>
      <c r="G1976" t="s">
        <v>23</v>
      </c>
      <c r="H1976">
        <v>8</v>
      </c>
      <c r="I1976">
        <v>7</v>
      </c>
      <c r="J1976">
        <v>63.667630000000003</v>
      </c>
      <c r="K1976">
        <v>-163.85104999999999</v>
      </c>
      <c r="L1976">
        <v>3.9088643693199997E-2</v>
      </c>
      <c r="M1976">
        <v>1.1396425E-2</v>
      </c>
      <c r="N1976">
        <v>15</v>
      </c>
      <c r="O1976">
        <v>9.6</v>
      </c>
      <c r="P1976">
        <v>13.9</v>
      </c>
      <c r="Q1976">
        <v>399.12657439999998</v>
      </c>
      <c r="R1976" t="s">
        <v>33</v>
      </c>
      <c r="S1976" t="s">
        <v>33</v>
      </c>
      <c r="T1976" t="s">
        <v>23</v>
      </c>
      <c r="U1976" t="s">
        <v>28</v>
      </c>
      <c r="V1976">
        <v>1</v>
      </c>
      <c r="W1976">
        <v>35022.0858207727</v>
      </c>
    </row>
    <row r="1977" spans="1:23" x14ac:dyDescent="0.25">
      <c r="A1977">
        <v>1976</v>
      </c>
      <c r="B1977">
        <v>2010</v>
      </c>
      <c r="C1977" t="s">
        <v>41</v>
      </c>
      <c r="D1977">
        <v>918</v>
      </c>
      <c r="E1977">
        <v>73</v>
      </c>
      <c r="F1977">
        <v>94</v>
      </c>
      <c r="G1977" t="s">
        <v>23</v>
      </c>
      <c r="H1977">
        <v>8</v>
      </c>
      <c r="I1977">
        <v>7</v>
      </c>
      <c r="J1977">
        <v>63.650179999999999</v>
      </c>
      <c r="K1977">
        <v>-163.06477000000001</v>
      </c>
      <c r="L1977">
        <v>4.4508348190432E-2</v>
      </c>
      <c r="M1977">
        <v>1.2976557999999999E-2</v>
      </c>
      <c r="N1977">
        <v>15</v>
      </c>
      <c r="O1977">
        <v>8.3000000000000007</v>
      </c>
      <c r="P1977">
        <v>14</v>
      </c>
      <c r="Q1977">
        <v>398.92308389999999</v>
      </c>
      <c r="R1977" t="s">
        <v>33</v>
      </c>
      <c r="S1977" t="s">
        <v>33</v>
      </c>
      <c r="T1977" t="s">
        <v>23</v>
      </c>
      <c r="U1977" t="s">
        <v>26</v>
      </c>
      <c r="V1977">
        <v>1</v>
      </c>
      <c r="W1977">
        <v>30741.825675190601</v>
      </c>
    </row>
    <row r="1978" spans="1:23" x14ac:dyDescent="0.25">
      <c r="A1978">
        <v>1977</v>
      </c>
      <c r="B1978">
        <v>2010</v>
      </c>
      <c r="C1978" t="s">
        <v>41</v>
      </c>
      <c r="D1978">
        <v>919</v>
      </c>
      <c r="E1978">
        <v>125</v>
      </c>
      <c r="F1978">
        <v>94</v>
      </c>
      <c r="G1978" t="s">
        <v>23</v>
      </c>
      <c r="H1978">
        <v>8</v>
      </c>
      <c r="I1978">
        <v>7</v>
      </c>
      <c r="J1978">
        <v>63.98847</v>
      </c>
      <c r="K1978">
        <v>-163.04942</v>
      </c>
      <c r="L1978">
        <v>4.4190718500608003E-2</v>
      </c>
      <c r="M1978">
        <v>1.2883952000000001E-2</v>
      </c>
      <c r="N1978">
        <v>18</v>
      </c>
      <c r="O1978">
        <v>4.7</v>
      </c>
      <c r="P1978">
        <v>15.9</v>
      </c>
      <c r="Q1978">
        <v>397.99966260000002</v>
      </c>
      <c r="R1978" t="s">
        <v>24</v>
      </c>
      <c r="S1978" t="s">
        <v>25</v>
      </c>
      <c r="T1978" t="s">
        <v>23</v>
      </c>
      <c r="U1978" t="s">
        <v>30</v>
      </c>
      <c r="V1978">
        <v>2</v>
      </c>
      <c r="W1978">
        <v>61782.233060166604</v>
      </c>
    </row>
    <row r="1979" spans="1:23" x14ac:dyDescent="0.25">
      <c r="A1979">
        <v>1978</v>
      </c>
      <c r="B1979">
        <v>2010</v>
      </c>
      <c r="C1979" t="s">
        <v>41</v>
      </c>
      <c r="D1979">
        <v>919</v>
      </c>
      <c r="E1979">
        <v>125</v>
      </c>
      <c r="F1979">
        <v>94</v>
      </c>
      <c r="G1979" t="s">
        <v>23</v>
      </c>
      <c r="H1979">
        <v>8</v>
      </c>
      <c r="I1979">
        <v>7</v>
      </c>
      <c r="J1979">
        <v>63.98847</v>
      </c>
      <c r="K1979">
        <v>-163.04942</v>
      </c>
      <c r="L1979">
        <v>4.4190718500608003E-2</v>
      </c>
      <c r="M1979">
        <v>1.2883952000000001E-2</v>
      </c>
      <c r="N1979">
        <v>18</v>
      </c>
      <c r="O1979">
        <v>4.7</v>
      </c>
      <c r="P1979">
        <v>15.9</v>
      </c>
      <c r="Q1979">
        <v>397.99966260000002</v>
      </c>
      <c r="R1979" t="s">
        <v>24</v>
      </c>
      <c r="S1979" t="s">
        <v>25</v>
      </c>
      <c r="T1979" t="s">
        <v>23</v>
      </c>
      <c r="U1979" t="s">
        <v>26</v>
      </c>
      <c r="V1979">
        <v>2</v>
      </c>
      <c r="W1979">
        <v>61782.233060166604</v>
      </c>
    </row>
    <row r="1980" spans="1:23" x14ac:dyDescent="0.25">
      <c r="A1980">
        <v>1979</v>
      </c>
      <c r="B1980">
        <v>2010</v>
      </c>
      <c r="C1980" t="s">
        <v>41</v>
      </c>
      <c r="D1980">
        <v>919</v>
      </c>
      <c r="E1980">
        <v>125</v>
      </c>
      <c r="F1980">
        <v>94</v>
      </c>
      <c r="G1980" t="s">
        <v>23</v>
      </c>
      <c r="H1980">
        <v>8</v>
      </c>
      <c r="I1980">
        <v>7</v>
      </c>
      <c r="J1980">
        <v>63.98847</v>
      </c>
      <c r="K1980">
        <v>-163.04942</v>
      </c>
      <c r="L1980">
        <v>4.4190718500608003E-2</v>
      </c>
      <c r="M1980">
        <v>1.2883952000000001E-2</v>
      </c>
      <c r="N1980">
        <v>18</v>
      </c>
      <c r="O1980">
        <v>4.7</v>
      </c>
      <c r="P1980">
        <v>15.9</v>
      </c>
      <c r="Q1980">
        <v>397.99966260000002</v>
      </c>
      <c r="R1980" t="s">
        <v>24</v>
      </c>
      <c r="S1980" t="s">
        <v>25</v>
      </c>
      <c r="T1980" t="s">
        <v>23</v>
      </c>
      <c r="U1980" t="s">
        <v>29</v>
      </c>
      <c r="V1980">
        <v>1</v>
      </c>
      <c r="W1980">
        <v>30891.116530083302</v>
      </c>
    </row>
    <row r="1981" spans="1:23" x14ac:dyDescent="0.25">
      <c r="A1981">
        <v>1980</v>
      </c>
      <c r="B1981">
        <v>2010</v>
      </c>
      <c r="C1981" t="s">
        <v>41</v>
      </c>
      <c r="D1981">
        <v>919</v>
      </c>
      <c r="E1981">
        <v>125</v>
      </c>
      <c r="F1981">
        <v>94</v>
      </c>
      <c r="G1981" t="s">
        <v>23</v>
      </c>
      <c r="H1981">
        <v>8</v>
      </c>
      <c r="I1981">
        <v>7</v>
      </c>
      <c r="J1981">
        <v>63.98847</v>
      </c>
      <c r="K1981">
        <v>-163.04942</v>
      </c>
      <c r="L1981">
        <v>4.4190718500608003E-2</v>
      </c>
      <c r="M1981">
        <v>1.2883952000000001E-2</v>
      </c>
      <c r="N1981">
        <v>18</v>
      </c>
      <c r="O1981">
        <v>4.7</v>
      </c>
      <c r="P1981">
        <v>15.9</v>
      </c>
      <c r="Q1981">
        <v>397.99966260000002</v>
      </c>
      <c r="R1981" t="s">
        <v>24</v>
      </c>
      <c r="S1981" t="s">
        <v>25</v>
      </c>
      <c r="T1981" t="s">
        <v>23</v>
      </c>
      <c r="U1981" t="s">
        <v>27</v>
      </c>
      <c r="V1981">
        <v>2</v>
      </c>
      <c r="W1981">
        <v>61782.233060166604</v>
      </c>
    </row>
    <row r="1982" spans="1:23" x14ac:dyDescent="0.25">
      <c r="A1982">
        <v>1981</v>
      </c>
      <c r="B1982">
        <v>2010</v>
      </c>
      <c r="C1982" t="s">
        <v>41</v>
      </c>
      <c r="D1982">
        <v>920</v>
      </c>
      <c r="E1982">
        <v>123</v>
      </c>
      <c r="F1982">
        <v>94</v>
      </c>
      <c r="G1982" t="s">
        <v>23</v>
      </c>
      <c r="H1982">
        <v>8</v>
      </c>
      <c r="I1982">
        <v>7</v>
      </c>
      <c r="J1982">
        <v>64.01867</v>
      </c>
      <c r="K1982">
        <v>-162.30206999999999</v>
      </c>
      <c r="L1982">
        <v>4.2796733487024001E-2</v>
      </c>
      <c r="M1982">
        <v>1.2477531E-2</v>
      </c>
      <c r="N1982">
        <v>18</v>
      </c>
      <c r="O1982">
        <v>4.9000000000000004</v>
      </c>
      <c r="P1982">
        <v>17.7</v>
      </c>
      <c r="Q1982">
        <v>397.99156929999998</v>
      </c>
      <c r="R1982" t="s">
        <v>24</v>
      </c>
      <c r="S1982" t="s">
        <v>25</v>
      </c>
      <c r="T1982" t="s">
        <v>23</v>
      </c>
      <c r="U1982" t="s">
        <v>30</v>
      </c>
      <c r="V1982">
        <v>3</v>
      </c>
      <c r="W1982">
        <v>95689.981287163304</v>
      </c>
    </row>
    <row r="1983" spans="1:23" x14ac:dyDescent="0.25">
      <c r="A1983">
        <v>1982</v>
      </c>
      <c r="B1983">
        <v>2010</v>
      </c>
      <c r="C1983" t="s">
        <v>41</v>
      </c>
      <c r="D1983">
        <v>920</v>
      </c>
      <c r="E1983">
        <v>123</v>
      </c>
      <c r="F1983">
        <v>94</v>
      </c>
      <c r="G1983" t="s">
        <v>23</v>
      </c>
      <c r="H1983">
        <v>8</v>
      </c>
      <c r="I1983">
        <v>7</v>
      </c>
      <c r="J1983">
        <v>64.01867</v>
      </c>
      <c r="K1983">
        <v>-162.30206999999999</v>
      </c>
      <c r="L1983">
        <v>4.2796733487024001E-2</v>
      </c>
      <c r="M1983">
        <v>1.2477531E-2</v>
      </c>
      <c r="N1983">
        <v>18</v>
      </c>
      <c r="O1983">
        <v>4.9000000000000004</v>
      </c>
      <c r="P1983">
        <v>17.7</v>
      </c>
      <c r="Q1983">
        <v>397.99156929999998</v>
      </c>
      <c r="R1983" t="s">
        <v>24</v>
      </c>
      <c r="S1983" t="s">
        <v>25</v>
      </c>
      <c r="T1983" t="s">
        <v>23</v>
      </c>
      <c r="U1983" t="s">
        <v>27</v>
      </c>
      <c r="V1983">
        <v>1</v>
      </c>
      <c r="W1983">
        <v>31896.660429054398</v>
      </c>
    </row>
    <row r="1984" spans="1:23" x14ac:dyDescent="0.25">
      <c r="A1984">
        <v>1983</v>
      </c>
      <c r="B1984">
        <v>2010</v>
      </c>
      <c r="C1984" t="s">
        <v>41</v>
      </c>
      <c r="D1984">
        <v>920</v>
      </c>
      <c r="E1984">
        <v>123</v>
      </c>
      <c r="F1984">
        <v>94</v>
      </c>
      <c r="G1984" t="s">
        <v>23</v>
      </c>
      <c r="H1984">
        <v>8</v>
      </c>
      <c r="I1984">
        <v>7</v>
      </c>
      <c r="J1984">
        <v>64.01867</v>
      </c>
      <c r="K1984">
        <v>-162.30206999999999</v>
      </c>
      <c r="L1984">
        <v>4.2796733487024001E-2</v>
      </c>
      <c r="M1984">
        <v>1.2477531E-2</v>
      </c>
      <c r="N1984">
        <v>18</v>
      </c>
      <c r="O1984">
        <v>4.9000000000000004</v>
      </c>
      <c r="P1984">
        <v>17.7</v>
      </c>
      <c r="Q1984">
        <v>397.99156929999998</v>
      </c>
      <c r="R1984" t="s">
        <v>24</v>
      </c>
      <c r="S1984" t="s">
        <v>25</v>
      </c>
      <c r="T1984" t="s">
        <v>23</v>
      </c>
      <c r="U1984" t="s">
        <v>26</v>
      </c>
      <c r="V1984">
        <v>2</v>
      </c>
      <c r="W1984">
        <v>63793.320858108898</v>
      </c>
    </row>
    <row r="1985" spans="1:23" x14ac:dyDescent="0.25">
      <c r="A1985">
        <v>1984</v>
      </c>
      <c r="B1985">
        <v>2010</v>
      </c>
      <c r="C1985" t="s">
        <v>41</v>
      </c>
      <c r="D1985">
        <v>921</v>
      </c>
      <c r="E1985">
        <v>69</v>
      </c>
      <c r="F1985">
        <v>94</v>
      </c>
      <c r="G1985" t="s">
        <v>23</v>
      </c>
      <c r="H1985">
        <v>8</v>
      </c>
      <c r="I1985">
        <v>8</v>
      </c>
      <c r="J1985">
        <v>63.652470000000001</v>
      </c>
      <c r="K1985">
        <v>-161.56823</v>
      </c>
      <c r="L1985">
        <v>1.8943318633152E-2</v>
      </c>
      <c r="M1985">
        <v>5.5229880000000004E-3</v>
      </c>
      <c r="N1985">
        <v>15</v>
      </c>
      <c r="O1985">
        <v>8.8000000000000007</v>
      </c>
      <c r="P1985">
        <v>15.6</v>
      </c>
      <c r="Q1985">
        <v>399.18794639999999</v>
      </c>
      <c r="R1985" t="s">
        <v>38</v>
      </c>
      <c r="S1985" t="s">
        <v>33</v>
      </c>
      <c r="T1985" t="s">
        <v>23</v>
      </c>
      <c r="U1985" t="s">
        <v>26</v>
      </c>
      <c r="V1985">
        <v>2</v>
      </c>
      <c r="W1985">
        <v>144555.06562751901</v>
      </c>
    </row>
    <row r="1986" spans="1:23" x14ac:dyDescent="0.25">
      <c r="A1986">
        <v>1985</v>
      </c>
      <c r="B1986">
        <v>2010</v>
      </c>
      <c r="C1986" t="s">
        <v>41</v>
      </c>
      <c r="D1986">
        <v>922</v>
      </c>
      <c r="E1986">
        <v>121</v>
      </c>
      <c r="F1986">
        <v>94</v>
      </c>
      <c r="G1986" t="s">
        <v>23</v>
      </c>
      <c r="H1986">
        <v>8</v>
      </c>
      <c r="I1986">
        <v>8</v>
      </c>
      <c r="J1986">
        <v>63.978319999999997</v>
      </c>
      <c r="K1986">
        <v>-161.52122</v>
      </c>
      <c r="L1986">
        <v>4.4656640089872003E-2</v>
      </c>
      <c r="M1986">
        <v>1.3019793E-2</v>
      </c>
      <c r="N1986">
        <v>18</v>
      </c>
      <c r="O1986">
        <v>3</v>
      </c>
      <c r="P1986">
        <v>16.7</v>
      </c>
      <c r="Q1986">
        <v>396.83865950000001</v>
      </c>
      <c r="R1986" t="s">
        <v>38</v>
      </c>
      <c r="S1986" t="s">
        <v>25</v>
      </c>
      <c r="T1986" t="s">
        <v>23</v>
      </c>
      <c r="U1986" t="s">
        <v>26</v>
      </c>
      <c r="V1986">
        <v>1</v>
      </c>
      <c r="W1986">
        <v>30479.644300028402</v>
      </c>
    </row>
    <row r="1987" spans="1:23" x14ac:dyDescent="0.25">
      <c r="A1987">
        <v>1986</v>
      </c>
      <c r="B1987">
        <v>2010</v>
      </c>
      <c r="C1987" t="s">
        <v>41</v>
      </c>
      <c r="D1987">
        <v>923</v>
      </c>
      <c r="E1987">
        <v>174</v>
      </c>
      <c r="F1987">
        <v>94</v>
      </c>
      <c r="G1987" t="s">
        <v>23</v>
      </c>
      <c r="H1987">
        <v>8</v>
      </c>
      <c r="I1987">
        <v>8</v>
      </c>
      <c r="J1987">
        <v>64.300370000000001</v>
      </c>
      <c r="K1987">
        <v>-161.53125</v>
      </c>
      <c r="L1987">
        <v>4.3265577354496002E-2</v>
      </c>
      <c r="M1987">
        <v>1.2614224E-2</v>
      </c>
      <c r="N1987">
        <v>14</v>
      </c>
      <c r="O1987">
        <v>9.9</v>
      </c>
      <c r="P1987">
        <v>16.2</v>
      </c>
      <c r="Q1987">
        <v>334.0009814</v>
      </c>
      <c r="R1987" t="s">
        <v>38</v>
      </c>
      <c r="S1987" t="s">
        <v>25</v>
      </c>
      <c r="T1987" t="s">
        <v>23</v>
      </c>
      <c r="U1987" t="s">
        <v>26</v>
      </c>
      <c r="V1987">
        <v>1</v>
      </c>
      <c r="W1987">
        <v>26478.123537365402</v>
      </c>
    </row>
    <row r="1988" spans="1:23" x14ac:dyDescent="0.25">
      <c r="A1988">
        <v>1987</v>
      </c>
      <c r="B1988">
        <v>2010</v>
      </c>
      <c r="C1988" t="s">
        <v>41</v>
      </c>
      <c r="D1988">
        <v>924</v>
      </c>
      <c r="E1988">
        <v>176</v>
      </c>
      <c r="F1988">
        <v>94</v>
      </c>
      <c r="G1988" t="s">
        <v>23</v>
      </c>
      <c r="H1988">
        <v>8</v>
      </c>
      <c r="I1988">
        <v>8</v>
      </c>
      <c r="J1988">
        <v>64.347570000000005</v>
      </c>
      <c r="K1988">
        <v>-162.24342999999999</v>
      </c>
      <c r="L1988">
        <v>4.4181934516464003E-2</v>
      </c>
      <c r="M1988">
        <v>1.2881391000000001E-2</v>
      </c>
      <c r="N1988">
        <v>19</v>
      </c>
      <c r="O1988">
        <v>3.9</v>
      </c>
      <c r="P1988">
        <v>15.9</v>
      </c>
      <c r="Q1988">
        <v>389.79412480000002</v>
      </c>
      <c r="R1988" t="s">
        <v>24</v>
      </c>
      <c r="S1988" t="s">
        <v>25</v>
      </c>
      <c r="T1988" t="s">
        <v>23</v>
      </c>
      <c r="U1988" t="s">
        <v>27</v>
      </c>
      <c r="V1988">
        <v>1</v>
      </c>
      <c r="W1988">
        <v>30260.250993079899</v>
      </c>
    </row>
    <row r="1989" spans="1:23" x14ac:dyDescent="0.25">
      <c r="A1989">
        <v>1988</v>
      </c>
      <c r="B1989">
        <v>2010</v>
      </c>
      <c r="C1989" t="s">
        <v>41</v>
      </c>
      <c r="D1989">
        <v>924</v>
      </c>
      <c r="E1989">
        <v>176</v>
      </c>
      <c r="F1989">
        <v>94</v>
      </c>
      <c r="G1989" t="s">
        <v>23</v>
      </c>
      <c r="H1989">
        <v>8</v>
      </c>
      <c r="I1989">
        <v>8</v>
      </c>
      <c r="J1989">
        <v>64.347570000000005</v>
      </c>
      <c r="K1989">
        <v>-162.24342999999999</v>
      </c>
      <c r="L1989">
        <v>4.4181934516464003E-2</v>
      </c>
      <c r="M1989">
        <v>1.2881391000000001E-2</v>
      </c>
      <c r="N1989">
        <v>19</v>
      </c>
      <c r="O1989">
        <v>3.9</v>
      </c>
      <c r="P1989">
        <v>15.9</v>
      </c>
      <c r="Q1989">
        <v>389.79412480000002</v>
      </c>
      <c r="R1989" t="s">
        <v>24</v>
      </c>
      <c r="S1989" t="s">
        <v>25</v>
      </c>
      <c r="T1989" t="s">
        <v>23</v>
      </c>
      <c r="U1989" t="s">
        <v>26</v>
      </c>
      <c r="V1989">
        <v>1</v>
      </c>
      <c r="W1989">
        <v>30260.250993079899</v>
      </c>
    </row>
    <row r="1990" spans="1:23" x14ac:dyDescent="0.25">
      <c r="A1990">
        <v>1989</v>
      </c>
      <c r="B1990">
        <v>2010</v>
      </c>
      <c r="C1990" t="s">
        <v>41</v>
      </c>
      <c r="D1990">
        <v>925</v>
      </c>
      <c r="E1990">
        <v>178</v>
      </c>
      <c r="F1990">
        <v>94</v>
      </c>
      <c r="G1990" t="s">
        <v>23</v>
      </c>
      <c r="H1990">
        <v>8</v>
      </c>
      <c r="I1990">
        <v>8</v>
      </c>
      <c r="J1990">
        <v>64.316000000000003</v>
      </c>
      <c r="K1990">
        <v>-163.00065000000001</v>
      </c>
      <c r="L1990">
        <v>4.3586894191120003E-2</v>
      </c>
      <c r="M1990">
        <v>1.2707905E-2</v>
      </c>
      <c r="N1990">
        <v>14</v>
      </c>
      <c r="O1990">
        <v>12.3</v>
      </c>
      <c r="P1990">
        <v>15</v>
      </c>
      <c r="Q1990">
        <v>329.20942000000002</v>
      </c>
      <c r="R1990" t="s">
        <v>33</v>
      </c>
      <c r="S1990" t="s">
        <v>33</v>
      </c>
      <c r="T1990" t="s">
        <v>23</v>
      </c>
      <c r="U1990" t="s">
        <v>34</v>
      </c>
      <c r="V1990">
        <v>0</v>
      </c>
      <c r="W1990">
        <v>0</v>
      </c>
    </row>
    <row r="1991" spans="1:23" x14ac:dyDescent="0.25">
      <c r="A1991">
        <v>1990</v>
      </c>
      <c r="B1991">
        <v>2010</v>
      </c>
      <c r="C1991" t="s">
        <v>41</v>
      </c>
      <c r="D1991">
        <v>926</v>
      </c>
      <c r="E1991">
        <v>180</v>
      </c>
      <c r="F1991">
        <v>94</v>
      </c>
      <c r="G1991" t="s">
        <v>23</v>
      </c>
      <c r="H1991">
        <v>8</v>
      </c>
      <c r="I1991">
        <v>8</v>
      </c>
      <c r="J1991">
        <v>64.325379999999996</v>
      </c>
      <c r="K1991">
        <v>-163.7621</v>
      </c>
      <c r="L1991">
        <v>4.6740481694976001E-2</v>
      </c>
      <c r="M1991">
        <v>1.3627344E-2</v>
      </c>
      <c r="N1991">
        <v>17</v>
      </c>
      <c r="O1991">
        <v>7.2</v>
      </c>
      <c r="P1991">
        <v>15.2</v>
      </c>
      <c r="Q1991">
        <v>396.65891779999998</v>
      </c>
      <c r="R1991" t="s">
        <v>24</v>
      </c>
      <c r="S1991" t="s">
        <v>25</v>
      </c>
      <c r="T1991" t="s">
        <v>23</v>
      </c>
      <c r="U1991" t="s">
        <v>28</v>
      </c>
      <c r="V1991">
        <v>1</v>
      </c>
      <c r="W1991">
        <v>29107.573552116999</v>
      </c>
    </row>
    <row r="1992" spans="1:23" x14ac:dyDescent="0.25">
      <c r="A1992">
        <v>1991</v>
      </c>
      <c r="B1992">
        <v>2010</v>
      </c>
      <c r="C1992" t="s">
        <v>41</v>
      </c>
      <c r="D1992">
        <v>926</v>
      </c>
      <c r="E1992">
        <v>180</v>
      </c>
      <c r="F1992">
        <v>94</v>
      </c>
      <c r="G1992" t="s">
        <v>23</v>
      </c>
      <c r="H1992">
        <v>8</v>
      </c>
      <c r="I1992">
        <v>8</v>
      </c>
      <c r="J1992">
        <v>64.325379999999996</v>
      </c>
      <c r="K1992">
        <v>-163.7621</v>
      </c>
      <c r="L1992">
        <v>4.6740481694976001E-2</v>
      </c>
      <c r="M1992">
        <v>1.3627344E-2</v>
      </c>
      <c r="N1992">
        <v>17</v>
      </c>
      <c r="O1992">
        <v>7.2</v>
      </c>
      <c r="P1992">
        <v>15.2</v>
      </c>
      <c r="Q1992">
        <v>396.65891779999998</v>
      </c>
      <c r="R1992" t="s">
        <v>24</v>
      </c>
      <c r="S1992" t="s">
        <v>25</v>
      </c>
      <c r="T1992" t="s">
        <v>23</v>
      </c>
      <c r="U1992" t="s">
        <v>29</v>
      </c>
      <c r="V1992">
        <v>1</v>
      </c>
      <c r="W1992">
        <v>29107.573552116999</v>
      </c>
    </row>
    <row r="1993" spans="1:23" x14ac:dyDescent="0.25">
      <c r="A1993">
        <v>1992</v>
      </c>
      <c r="B1993">
        <v>2010</v>
      </c>
      <c r="C1993" t="s">
        <v>41</v>
      </c>
      <c r="D1993">
        <v>926</v>
      </c>
      <c r="E1993">
        <v>180</v>
      </c>
      <c r="F1993">
        <v>94</v>
      </c>
      <c r="G1993" t="s">
        <v>23</v>
      </c>
      <c r="H1993">
        <v>8</v>
      </c>
      <c r="I1993">
        <v>8</v>
      </c>
      <c r="J1993">
        <v>64.325379999999996</v>
      </c>
      <c r="K1993">
        <v>-163.7621</v>
      </c>
      <c r="L1993">
        <v>4.6740481694976001E-2</v>
      </c>
      <c r="M1993">
        <v>1.3627344E-2</v>
      </c>
      <c r="N1993">
        <v>17</v>
      </c>
      <c r="O1993">
        <v>7.2</v>
      </c>
      <c r="P1993">
        <v>15.2</v>
      </c>
      <c r="Q1993">
        <v>396.65891779999998</v>
      </c>
      <c r="R1993" t="s">
        <v>24</v>
      </c>
      <c r="S1993" t="s">
        <v>25</v>
      </c>
      <c r="T1993" t="s">
        <v>23</v>
      </c>
      <c r="U1993" t="s">
        <v>27</v>
      </c>
      <c r="V1993">
        <v>1</v>
      </c>
      <c r="W1993">
        <v>29107.573552116999</v>
      </c>
    </row>
    <row r="1994" spans="1:23" x14ac:dyDescent="0.25">
      <c r="A1994">
        <v>1993</v>
      </c>
      <c r="B1994">
        <v>2010</v>
      </c>
      <c r="C1994" t="s">
        <v>41</v>
      </c>
      <c r="D1994">
        <v>926</v>
      </c>
      <c r="E1994">
        <v>180</v>
      </c>
      <c r="F1994">
        <v>94</v>
      </c>
      <c r="G1994" t="s">
        <v>23</v>
      </c>
      <c r="H1994">
        <v>8</v>
      </c>
      <c r="I1994">
        <v>8</v>
      </c>
      <c r="J1994">
        <v>64.325379999999996</v>
      </c>
      <c r="K1994">
        <v>-163.7621</v>
      </c>
      <c r="L1994">
        <v>4.6740481694976001E-2</v>
      </c>
      <c r="M1994">
        <v>1.3627344E-2</v>
      </c>
      <c r="N1994">
        <v>17</v>
      </c>
      <c r="O1994">
        <v>7.2</v>
      </c>
      <c r="P1994">
        <v>15.2</v>
      </c>
      <c r="Q1994">
        <v>396.65891779999998</v>
      </c>
      <c r="R1994" t="s">
        <v>24</v>
      </c>
      <c r="S1994" t="s">
        <v>25</v>
      </c>
      <c r="T1994" t="s">
        <v>23</v>
      </c>
      <c r="U1994" t="s">
        <v>30</v>
      </c>
      <c r="V1994">
        <v>7</v>
      </c>
      <c r="W1994">
        <v>203753.01486481901</v>
      </c>
    </row>
    <row r="1995" spans="1:23" x14ac:dyDescent="0.25">
      <c r="A1995">
        <v>1994</v>
      </c>
      <c r="B1995">
        <v>2010</v>
      </c>
      <c r="C1995" t="s">
        <v>41</v>
      </c>
      <c r="D1995">
        <v>927</v>
      </c>
      <c r="E1995">
        <v>182</v>
      </c>
      <c r="F1995">
        <v>94</v>
      </c>
      <c r="G1995" t="s">
        <v>23</v>
      </c>
      <c r="H1995">
        <v>8</v>
      </c>
      <c r="I1995">
        <v>9</v>
      </c>
      <c r="J1995">
        <v>64.319730000000007</v>
      </c>
      <c r="K1995">
        <v>-164.49707000000001</v>
      </c>
      <c r="L1995">
        <v>4.6091629605776001E-2</v>
      </c>
      <c r="M1995">
        <v>1.3438169E-2</v>
      </c>
      <c r="N1995">
        <v>15</v>
      </c>
      <c r="O1995">
        <v>10.4</v>
      </c>
      <c r="P1995">
        <v>12.3</v>
      </c>
      <c r="Q1995">
        <v>376.79432159999999</v>
      </c>
      <c r="R1995" t="s">
        <v>24</v>
      </c>
      <c r="S1995" t="s">
        <v>25</v>
      </c>
      <c r="T1995" t="s">
        <v>23</v>
      </c>
      <c r="U1995" t="s">
        <v>26</v>
      </c>
      <c r="V1995">
        <v>6</v>
      </c>
      <c r="W1995">
        <v>168234.67018460599</v>
      </c>
    </row>
    <row r="1996" spans="1:23" x14ac:dyDescent="0.25">
      <c r="A1996">
        <v>1995</v>
      </c>
      <c r="B1996">
        <v>2010</v>
      </c>
      <c r="C1996" t="s">
        <v>41</v>
      </c>
      <c r="D1996">
        <v>927</v>
      </c>
      <c r="E1996">
        <v>182</v>
      </c>
      <c r="F1996">
        <v>94</v>
      </c>
      <c r="G1996" t="s">
        <v>23</v>
      </c>
      <c r="H1996">
        <v>8</v>
      </c>
      <c r="I1996">
        <v>9</v>
      </c>
      <c r="J1996">
        <v>64.319730000000007</v>
      </c>
      <c r="K1996">
        <v>-164.49707000000001</v>
      </c>
      <c r="L1996">
        <v>4.6091629605776001E-2</v>
      </c>
      <c r="M1996">
        <v>1.3438169E-2</v>
      </c>
      <c r="N1996">
        <v>15</v>
      </c>
      <c r="O1996">
        <v>10.4</v>
      </c>
      <c r="P1996">
        <v>12.3</v>
      </c>
      <c r="Q1996">
        <v>376.79432159999999</v>
      </c>
      <c r="R1996" t="s">
        <v>24</v>
      </c>
      <c r="S1996" t="s">
        <v>25</v>
      </c>
      <c r="T1996" t="s">
        <v>23</v>
      </c>
      <c r="U1996" t="s">
        <v>30</v>
      </c>
      <c r="V1996">
        <v>2</v>
      </c>
      <c r="W1996">
        <v>56078.223394868699</v>
      </c>
    </row>
    <row r="1997" spans="1:23" x14ac:dyDescent="0.25">
      <c r="A1997">
        <v>1996</v>
      </c>
      <c r="B1997">
        <v>2010</v>
      </c>
      <c r="C1997" t="s">
        <v>41</v>
      </c>
      <c r="D1997">
        <v>928</v>
      </c>
      <c r="E1997">
        <v>184</v>
      </c>
      <c r="F1997">
        <v>94</v>
      </c>
      <c r="G1997" t="s">
        <v>23</v>
      </c>
      <c r="H1997">
        <v>8</v>
      </c>
      <c r="I1997">
        <v>9</v>
      </c>
      <c r="J1997">
        <v>64.320899999999995</v>
      </c>
      <c r="K1997">
        <v>-165.28733</v>
      </c>
      <c r="L1997">
        <v>4.4002999854688002E-2</v>
      </c>
      <c r="M1997">
        <v>1.2829222E-2</v>
      </c>
      <c r="N1997">
        <v>24</v>
      </c>
      <c r="O1997">
        <v>7.1</v>
      </c>
      <c r="P1997">
        <v>11.5</v>
      </c>
      <c r="Q1997">
        <v>366.13144569999997</v>
      </c>
      <c r="R1997" t="s">
        <v>24</v>
      </c>
      <c r="S1997" t="s">
        <v>25</v>
      </c>
      <c r="T1997" t="s">
        <v>23</v>
      </c>
      <c r="U1997" t="s">
        <v>28</v>
      </c>
      <c r="V1997">
        <v>14</v>
      </c>
      <c r="W1997">
        <v>399544.12198962702</v>
      </c>
    </row>
    <row r="1998" spans="1:23" x14ac:dyDescent="0.25">
      <c r="A1998">
        <v>1997</v>
      </c>
      <c r="B1998">
        <v>2010</v>
      </c>
      <c r="C1998" t="s">
        <v>41</v>
      </c>
      <c r="D1998">
        <v>928</v>
      </c>
      <c r="E1998">
        <v>184</v>
      </c>
      <c r="F1998">
        <v>94</v>
      </c>
      <c r="G1998" t="s">
        <v>23</v>
      </c>
      <c r="H1998">
        <v>8</v>
      </c>
      <c r="I1998">
        <v>9</v>
      </c>
      <c r="J1998">
        <v>64.320899999999995</v>
      </c>
      <c r="K1998">
        <v>-165.28733</v>
      </c>
      <c r="L1998">
        <v>4.4002999854688002E-2</v>
      </c>
      <c r="M1998">
        <v>1.2829222E-2</v>
      </c>
      <c r="N1998">
        <v>24</v>
      </c>
      <c r="O1998">
        <v>7.1</v>
      </c>
      <c r="P1998">
        <v>11.5</v>
      </c>
      <c r="Q1998">
        <v>366.13144569999997</v>
      </c>
      <c r="R1998" t="s">
        <v>24</v>
      </c>
      <c r="S1998" t="s">
        <v>25</v>
      </c>
      <c r="T1998" t="s">
        <v>23</v>
      </c>
      <c r="U1998" t="s">
        <v>26</v>
      </c>
      <c r="V1998">
        <v>1</v>
      </c>
      <c r="W1998">
        <v>28538.865856401899</v>
      </c>
    </row>
    <row r="1999" spans="1:23" x14ac:dyDescent="0.25">
      <c r="A1999">
        <v>1998</v>
      </c>
      <c r="B1999">
        <v>2010</v>
      </c>
      <c r="C1999" t="s">
        <v>41</v>
      </c>
      <c r="D1999">
        <v>928</v>
      </c>
      <c r="E1999">
        <v>184</v>
      </c>
      <c r="F1999">
        <v>94</v>
      </c>
      <c r="G1999" t="s">
        <v>23</v>
      </c>
      <c r="H1999">
        <v>8</v>
      </c>
      <c r="I1999">
        <v>9</v>
      </c>
      <c r="J1999">
        <v>64.320899999999995</v>
      </c>
      <c r="K1999">
        <v>-165.28733</v>
      </c>
      <c r="L1999">
        <v>4.4002999854688002E-2</v>
      </c>
      <c r="M1999">
        <v>1.2829222E-2</v>
      </c>
      <c r="N1999">
        <v>24</v>
      </c>
      <c r="O1999">
        <v>7.1</v>
      </c>
      <c r="P1999">
        <v>11.5</v>
      </c>
      <c r="Q1999">
        <v>366.13144569999997</v>
      </c>
      <c r="R1999" t="s">
        <v>24</v>
      </c>
      <c r="S1999" t="s">
        <v>25</v>
      </c>
      <c r="T1999" t="s">
        <v>23</v>
      </c>
      <c r="U1999" t="s">
        <v>29</v>
      </c>
      <c r="V1999">
        <v>5</v>
      </c>
      <c r="W1999">
        <v>142694.32928200901</v>
      </c>
    </row>
    <row r="2000" spans="1:23" x14ac:dyDescent="0.25">
      <c r="A2000">
        <v>1999</v>
      </c>
      <c r="B2000">
        <v>2010</v>
      </c>
      <c r="C2000" t="s">
        <v>41</v>
      </c>
      <c r="D2000">
        <v>928</v>
      </c>
      <c r="E2000">
        <v>184</v>
      </c>
      <c r="F2000">
        <v>94</v>
      </c>
      <c r="G2000" t="s">
        <v>23</v>
      </c>
      <c r="H2000">
        <v>8</v>
      </c>
      <c r="I2000">
        <v>9</v>
      </c>
      <c r="J2000">
        <v>64.320899999999995</v>
      </c>
      <c r="K2000">
        <v>-165.28733</v>
      </c>
      <c r="L2000">
        <v>4.4002999854688002E-2</v>
      </c>
      <c r="M2000">
        <v>1.2829222E-2</v>
      </c>
      <c r="N2000">
        <v>24</v>
      </c>
      <c r="O2000">
        <v>7.1</v>
      </c>
      <c r="P2000">
        <v>11.5</v>
      </c>
      <c r="Q2000">
        <v>366.13144569999997</v>
      </c>
      <c r="R2000" t="s">
        <v>24</v>
      </c>
      <c r="S2000" t="s">
        <v>25</v>
      </c>
      <c r="T2000" t="s">
        <v>23</v>
      </c>
      <c r="U2000" t="s">
        <v>27</v>
      </c>
      <c r="V2000">
        <v>12</v>
      </c>
      <c r="W2000">
        <v>342466.39027682302</v>
      </c>
    </row>
    <row r="2001" spans="1:23" x14ac:dyDescent="0.25">
      <c r="A2001">
        <v>2000</v>
      </c>
      <c r="B2001">
        <v>2010</v>
      </c>
      <c r="C2001" t="s">
        <v>41</v>
      </c>
      <c r="D2001">
        <v>928</v>
      </c>
      <c r="E2001">
        <v>184</v>
      </c>
      <c r="F2001">
        <v>94</v>
      </c>
      <c r="G2001" t="s">
        <v>23</v>
      </c>
      <c r="H2001">
        <v>8</v>
      </c>
      <c r="I2001">
        <v>9</v>
      </c>
      <c r="J2001">
        <v>64.320899999999995</v>
      </c>
      <c r="K2001">
        <v>-165.28733</v>
      </c>
      <c r="L2001">
        <v>4.4002999854688002E-2</v>
      </c>
      <c r="M2001">
        <v>1.2829222E-2</v>
      </c>
      <c r="N2001">
        <v>24</v>
      </c>
      <c r="O2001">
        <v>7.1</v>
      </c>
      <c r="P2001">
        <v>11.5</v>
      </c>
      <c r="Q2001">
        <v>366.13144569999997</v>
      </c>
      <c r="R2001" t="s">
        <v>24</v>
      </c>
      <c r="S2001" t="s">
        <v>25</v>
      </c>
      <c r="T2001" t="s">
        <v>23</v>
      </c>
      <c r="U2001" t="s">
        <v>30</v>
      </c>
      <c r="V2001">
        <v>1</v>
      </c>
      <c r="W2001">
        <v>28538.865856401899</v>
      </c>
    </row>
    <row r="2002" spans="1:23" x14ac:dyDescent="0.25">
      <c r="A2002">
        <v>2001</v>
      </c>
      <c r="B2002">
        <v>2010</v>
      </c>
      <c r="C2002" t="s">
        <v>41</v>
      </c>
      <c r="D2002">
        <v>929</v>
      </c>
      <c r="E2002">
        <v>186</v>
      </c>
      <c r="F2002">
        <v>94</v>
      </c>
      <c r="G2002" t="s">
        <v>23</v>
      </c>
      <c r="H2002">
        <v>8</v>
      </c>
      <c r="I2002">
        <v>9</v>
      </c>
      <c r="J2002">
        <v>64.329880000000003</v>
      </c>
      <c r="K2002">
        <v>-166.01242999999999</v>
      </c>
      <c r="L2002">
        <v>4.3286208227055999E-2</v>
      </c>
      <c r="M2002">
        <v>1.2620239E-2</v>
      </c>
      <c r="N2002">
        <v>23</v>
      </c>
      <c r="O2002">
        <v>6.6</v>
      </c>
      <c r="P2002">
        <v>12.4</v>
      </c>
      <c r="Q2002">
        <v>395.7442691</v>
      </c>
      <c r="R2002" t="s">
        <v>24</v>
      </c>
      <c r="S2002" t="s">
        <v>25</v>
      </c>
      <c r="T2002" t="s">
        <v>23</v>
      </c>
      <c r="U2002" t="s">
        <v>27</v>
      </c>
      <c r="V2002">
        <v>1</v>
      </c>
      <c r="W2002">
        <v>31357.906066596701</v>
      </c>
    </row>
    <row r="2003" spans="1:23" x14ac:dyDescent="0.25">
      <c r="A2003">
        <v>2002</v>
      </c>
      <c r="B2003">
        <v>2010</v>
      </c>
      <c r="C2003" t="s">
        <v>41</v>
      </c>
      <c r="D2003">
        <v>929</v>
      </c>
      <c r="E2003">
        <v>186</v>
      </c>
      <c r="F2003">
        <v>94</v>
      </c>
      <c r="G2003" t="s">
        <v>23</v>
      </c>
      <c r="H2003">
        <v>8</v>
      </c>
      <c r="I2003">
        <v>9</v>
      </c>
      <c r="J2003">
        <v>64.329880000000003</v>
      </c>
      <c r="K2003">
        <v>-166.01242999999999</v>
      </c>
      <c r="L2003">
        <v>4.3286208227055999E-2</v>
      </c>
      <c r="M2003">
        <v>1.2620239E-2</v>
      </c>
      <c r="N2003">
        <v>23</v>
      </c>
      <c r="O2003">
        <v>6.6</v>
      </c>
      <c r="P2003">
        <v>12.4</v>
      </c>
      <c r="Q2003">
        <v>395.7442691</v>
      </c>
      <c r="R2003" t="s">
        <v>24</v>
      </c>
      <c r="S2003" t="s">
        <v>25</v>
      </c>
      <c r="T2003" t="s">
        <v>23</v>
      </c>
      <c r="U2003" t="s">
        <v>30</v>
      </c>
      <c r="V2003">
        <v>1</v>
      </c>
      <c r="W2003">
        <v>31357.906066596701</v>
      </c>
    </row>
    <row r="2004" spans="1:23" x14ac:dyDescent="0.25">
      <c r="A2004">
        <v>2003</v>
      </c>
      <c r="B2004">
        <v>2010</v>
      </c>
      <c r="C2004" t="s">
        <v>41</v>
      </c>
      <c r="D2004">
        <v>929</v>
      </c>
      <c r="E2004">
        <v>186</v>
      </c>
      <c r="F2004">
        <v>94</v>
      </c>
      <c r="G2004" t="s">
        <v>23</v>
      </c>
      <c r="H2004">
        <v>8</v>
      </c>
      <c r="I2004">
        <v>9</v>
      </c>
      <c r="J2004">
        <v>64.329880000000003</v>
      </c>
      <c r="K2004">
        <v>-166.01242999999999</v>
      </c>
      <c r="L2004">
        <v>4.3286208227055999E-2</v>
      </c>
      <c r="M2004">
        <v>1.2620239E-2</v>
      </c>
      <c r="N2004">
        <v>23</v>
      </c>
      <c r="O2004">
        <v>6.6</v>
      </c>
      <c r="P2004">
        <v>12.4</v>
      </c>
      <c r="Q2004">
        <v>395.7442691</v>
      </c>
      <c r="R2004" t="s">
        <v>24</v>
      </c>
      <c r="S2004" t="s">
        <v>25</v>
      </c>
      <c r="T2004" t="s">
        <v>23</v>
      </c>
      <c r="U2004" t="s">
        <v>28</v>
      </c>
      <c r="V2004">
        <v>1</v>
      </c>
      <c r="W2004">
        <v>31357.906066596701</v>
      </c>
    </row>
    <row r="2005" spans="1:23" x14ac:dyDescent="0.25">
      <c r="A2005">
        <v>2004</v>
      </c>
      <c r="B2005">
        <v>2010</v>
      </c>
      <c r="C2005" t="s">
        <v>41</v>
      </c>
      <c r="D2005">
        <v>929</v>
      </c>
      <c r="E2005">
        <v>186</v>
      </c>
      <c r="F2005">
        <v>94</v>
      </c>
      <c r="G2005" t="s">
        <v>23</v>
      </c>
      <c r="H2005">
        <v>8</v>
      </c>
      <c r="I2005">
        <v>9</v>
      </c>
      <c r="J2005">
        <v>64.329880000000003</v>
      </c>
      <c r="K2005">
        <v>-166.01242999999999</v>
      </c>
      <c r="L2005">
        <v>4.3286208227055999E-2</v>
      </c>
      <c r="M2005">
        <v>1.2620239E-2</v>
      </c>
      <c r="N2005">
        <v>23</v>
      </c>
      <c r="O2005">
        <v>6.6</v>
      </c>
      <c r="P2005">
        <v>12.4</v>
      </c>
      <c r="Q2005">
        <v>395.7442691</v>
      </c>
      <c r="R2005" t="s">
        <v>24</v>
      </c>
      <c r="S2005" t="s">
        <v>25</v>
      </c>
      <c r="T2005" t="s">
        <v>23</v>
      </c>
      <c r="U2005" t="s">
        <v>26</v>
      </c>
      <c r="V2005">
        <v>2</v>
      </c>
      <c r="W2005">
        <v>62715.812133193402</v>
      </c>
    </row>
    <row r="2006" spans="1:23" x14ac:dyDescent="0.25">
      <c r="A2006">
        <v>2005</v>
      </c>
      <c r="B2006">
        <v>2010</v>
      </c>
      <c r="C2006" t="s">
        <v>41</v>
      </c>
      <c r="D2006">
        <v>930</v>
      </c>
      <c r="E2006" t="s">
        <v>23</v>
      </c>
      <c r="F2006">
        <v>94</v>
      </c>
      <c r="G2006" t="s">
        <v>23</v>
      </c>
      <c r="H2006">
        <v>8</v>
      </c>
      <c r="I2006">
        <v>10</v>
      </c>
      <c r="J2006">
        <v>62.67933</v>
      </c>
      <c r="K2006">
        <v>-166.72703000000001</v>
      </c>
      <c r="L2006" t="s">
        <v>23</v>
      </c>
      <c r="M2006" t="s">
        <v>23</v>
      </c>
      <c r="N2006">
        <v>26</v>
      </c>
      <c r="O2006">
        <v>6.8</v>
      </c>
      <c r="P2006">
        <v>9.8000000000000007</v>
      </c>
      <c r="Q2006" t="s">
        <v>23</v>
      </c>
      <c r="R2006" t="s">
        <v>23</v>
      </c>
      <c r="S2006" t="s">
        <v>23</v>
      </c>
      <c r="T2006" t="s">
        <v>23</v>
      </c>
      <c r="U2006" t="s">
        <v>34</v>
      </c>
      <c r="V2006">
        <v>0</v>
      </c>
      <c r="W2006" t="s">
        <v>23</v>
      </c>
    </row>
    <row r="2007" spans="1:23" x14ac:dyDescent="0.25">
      <c r="A2007">
        <v>2006</v>
      </c>
      <c r="B2007">
        <v>2010</v>
      </c>
      <c r="C2007" t="s">
        <v>41</v>
      </c>
      <c r="D2007">
        <v>932</v>
      </c>
      <c r="E2007" t="s">
        <v>23</v>
      </c>
      <c r="F2007">
        <v>94</v>
      </c>
      <c r="G2007" t="s">
        <v>23</v>
      </c>
      <c r="H2007">
        <v>8</v>
      </c>
      <c r="I2007">
        <v>10</v>
      </c>
      <c r="J2007">
        <v>62.348579999999998</v>
      </c>
      <c r="K2007">
        <v>-166.7234</v>
      </c>
      <c r="L2007" t="s">
        <v>23</v>
      </c>
      <c r="M2007" t="s">
        <v>23</v>
      </c>
      <c r="N2007">
        <v>21</v>
      </c>
      <c r="O2007">
        <v>8.6999999999999993</v>
      </c>
      <c r="P2007">
        <v>9.3000000000000007</v>
      </c>
      <c r="Q2007" t="s">
        <v>23</v>
      </c>
      <c r="R2007" t="s">
        <v>23</v>
      </c>
      <c r="S2007" t="s">
        <v>23</v>
      </c>
      <c r="T2007" t="s">
        <v>23</v>
      </c>
      <c r="U2007" t="s">
        <v>26</v>
      </c>
      <c r="V2007">
        <v>2</v>
      </c>
      <c r="W2007" t="s">
        <v>23</v>
      </c>
    </row>
    <row r="2008" spans="1:23" x14ac:dyDescent="0.25">
      <c r="A2008">
        <v>2007</v>
      </c>
      <c r="B2008">
        <v>2010</v>
      </c>
      <c r="C2008" t="s">
        <v>41</v>
      </c>
      <c r="D2008">
        <v>933</v>
      </c>
      <c r="E2008" t="s">
        <v>23</v>
      </c>
      <c r="F2008">
        <v>94</v>
      </c>
      <c r="G2008" t="s">
        <v>23</v>
      </c>
      <c r="H2008">
        <v>8</v>
      </c>
      <c r="I2008">
        <v>10</v>
      </c>
      <c r="J2008">
        <v>62.025919999999999</v>
      </c>
      <c r="K2008">
        <v>-166.69540000000001</v>
      </c>
      <c r="L2008" t="s">
        <v>23</v>
      </c>
      <c r="M2008" t="s">
        <v>23</v>
      </c>
      <c r="N2008">
        <v>21</v>
      </c>
      <c r="O2008">
        <v>8.6999999999999993</v>
      </c>
      <c r="P2008">
        <v>10</v>
      </c>
      <c r="Q2008" t="s">
        <v>23</v>
      </c>
      <c r="R2008" t="s">
        <v>23</v>
      </c>
      <c r="S2008" t="s">
        <v>23</v>
      </c>
      <c r="T2008" t="s">
        <v>23</v>
      </c>
      <c r="U2008" t="s">
        <v>34</v>
      </c>
      <c r="V2008">
        <v>0</v>
      </c>
      <c r="W2008" t="s">
        <v>23</v>
      </c>
    </row>
    <row r="2009" spans="1:23" x14ac:dyDescent="0.25">
      <c r="A2009">
        <v>2008</v>
      </c>
      <c r="B2009">
        <v>2010</v>
      </c>
      <c r="C2009" t="s">
        <v>41</v>
      </c>
      <c r="D2009">
        <v>1532</v>
      </c>
      <c r="E2009" t="s">
        <v>23</v>
      </c>
      <c r="F2009">
        <v>162</v>
      </c>
      <c r="G2009" t="s">
        <v>23</v>
      </c>
      <c r="H2009">
        <v>8</v>
      </c>
      <c r="I2009">
        <v>4</v>
      </c>
      <c r="J2009">
        <v>62.312550000000002</v>
      </c>
      <c r="K2009">
        <v>-175.27056999999999</v>
      </c>
      <c r="L2009" t="s">
        <v>23</v>
      </c>
      <c r="M2009" t="s">
        <v>23</v>
      </c>
      <c r="N2009">
        <v>78</v>
      </c>
      <c r="O2009">
        <v>-1.4</v>
      </c>
      <c r="P2009">
        <v>9.1999999999999993</v>
      </c>
      <c r="Q2009" t="s">
        <v>23</v>
      </c>
      <c r="R2009" t="s">
        <v>23</v>
      </c>
      <c r="S2009" t="s">
        <v>23</v>
      </c>
      <c r="T2009" t="s">
        <v>23</v>
      </c>
      <c r="U2009" t="s">
        <v>34</v>
      </c>
      <c r="V2009">
        <v>0</v>
      </c>
      <c r="W2009" t="s">
        <v>23</v>
      </c>
    </row>
    <row r="2010" spans="1:23" x14ac:dyDescent="0.25">
      <c r="A2010">
        <v>2009</v>
      </c>
      <c r="B2010">
        <v>2010</v>
      </c>
      <c r="C2010" t="s">
        <v>41</v>
      </c>
      <c r="D2010">
        <v>1533</v>
      </c>
      <c r="E2010" t="s">
        <v>23</v>
      </c>
      <c r="F2010">
        <v>162</v>
      </c>
      <c r="G2010" t="s">
        <v>23</v>
      </c>
      <c r="H2010">
        <v>8</v>
      </c>
      <c r="I2010">
        <v>5</v>
      </c>
      <c r="J2010">
        <v>62.32582</v>
      </c>
      <c r="K2010">
        <v>-173.81927999999999</v>
      </c>
      <c r="L2010" t="s">
        <v>23</v>
      </c>
      <c r="M2010" t="s">
        <v>23</v>
      </c>
      <c r="N2010">
        <v>63</v>
      </c>
      <c r="O2010">
        <v>-1.5</v>
      </c>
      <c r="P2010">
        <v>8.8000000000000007</v>
      </c>
      <c r="Q2010" t="s">
        <v>23</v>
      </c>
      <c r="R2010" t="s">
        <v>23</v>
      </c>
      <c r="S2010" t="s">
        <v>23</v>
      </c>
      <c r="T2010" t="s">
        <v>23</v>
      </c>
      <c r="U2010" t="s">
        <v>34</v>
      </c>
      <c r="V2010">
        <v>0</v>
      </c>
      <c r="W2010" t="s">
        <v>23</v>
      </c>
    </row>
    <row r="2011" spans="1:23" x14ac:dyDescent="0.25">
      <c r="A2011">
        <v>2010</v>
      </c>
      <c r="B2011">
        <v>2010</v>
      </c>
      <c r="C2011" t="s">
        <v>41</v>
      </c>
      <c r="D2011">
        <v>1534</v>
      </c>
      <c r="E2011" t="s">
        <v>23</v>
      </c>
      <c r="F2011">
        <v>162</v>
      </c>
      <c r="G2011" t="s">
        <v>23</v>
      </c>
      <c r="H2011">
        <v>8</v>
      </c>
      <c r="I2011">
        <v>5</v>
      </c>
      <c r="J2011">
        <v>62.323979999999999</v>
      </c>
      <c r="K2011">
        <v>-174.53585000000001</v>
      </c>
      <c r="L2011" t="s">
        <v>23</v>
      </c>
      <c r="M2011" t="s">
        <v>23</v>
      </c>
      <c r="N2011">
        <v>70</v>
      </c>
      <c r="O2011">
        <v>-1.4</v>
      </c>
      <c r="P2011">
        <v>9.1</v>
      </c>
      <c r="Q2011" t="s">
        <v>23</v>
      </c>
      <c r="R2011" t="s">
        <v>23</v>
      </c>
      <c r="S2011" t="s">
        <v>23</v>
      </c>
      <c r="T2011" t="s">
        <v>23</v>
      </c>
      <c r="U2011" t="s">
        <v>34</v>
      </c>
      <c r="V2011">
        <v>0</v>
      </c>
      <c r="W2011" t="s">
        <v>23</v>
      </c>
    </row>
    <row r="2012" spans="1:23" x14ac:dyDescent="0.25">
      <c r="A2012">
        <v>2011</v>
      </c>
      <c r="B2012">
        <v>2010</v>
      </c>
      <c r="C2012" t="s">
        <v>41</v>
      </c>
      <c r="D2012">
        <v>1535</v>
      </c>
      <c r="E2012" t="s">
        <v>23</v>
      </c>
      <c r="F2012">
        <v>162</v>
      </c>
      <c r="G2012" t="s">
        <v>23</v>
      </c>
      <c r="H2012">
        <v>8</v>
      </c>
      <c r="I2012">
        <v>5</v>
      </c>
      <c r="J2012">
        <v>62.655169999999998</v>
      </c>
      <c r="K2012">
        <v>-174.63522</v>
      </c>
      <c r="L2012" t="s">
        <v>23</v>
      </c>
      <c r="M2012" t="s">
        <v>23</v>
      </c>
      <c r="N2012">
        <v>73</v>
      </c>
      <c r="O2012">
        <v>-1.5</v>
      </c>
      <c r="P2012">
        <v>9</v>
      </c>
      <c r="Q2012" t="s">
        <v>23</v>
      </c>
      <c r="R2012" t="s">
        <v>23</v>
      </c>
      <c r="S2012" t="s">
        <v>23</v>
      </c>
      <c r="T2012" t="s">
        <v>23</v>
      </c>
      <c r="U2012" t="s">
        <v>34</v>
      </c>
      <c r="V2012">
        <v>0</v>
      </c>
      <c r="W2012" t="s">
        <v>23</v>
      </c>
    </row>
    <row r="2013" spans="1:23" x14ac:dyDescent="0.25">
      <c r="A2013">
        <v>2012</v>
      </c>
      <c r="B2013">
        <v>2010</v>
      </c>
      <c r="C2013" t="s">
        <v>41</v>
      </c>
      <c r="D2013">
        <v>1536</v>
      </c>
      <c r="E2013" t="s">
        <v>23</v>
      </c>
      <c r="F2013">
        <v>162</v>
      </c>
      <c r="G2013" t="s">
        <v>23</v>
      </c>
      <c r="H2013">
        <v>8</v>
      </c>
      <c r="I2013">
        <v>5</v>
      </c>
      <c r="J2013">
        <v>62.667020000000001</v>
      </c>
      <c r="K2013">
        <v>-173.93643</v>
      </c>
      <c r="L2013" t="s">
        <v>23</v>
      </c>
      <c r="M2013" t="s">
        <v>23</v>
      </c>
      <c r="N2013">
        <v>69</v>
      </c>
      <c r="O2013">
        <v>-1.6</v>
      </c>
      <c r="P2013">
        <v>9</v>
      </c>
      <c r="Q2013" t="s">
        <v>23</v>
      </c>
      <c r="R2013" t="s">
        <v>23</v>
      </c>
      <c r="S2013" t="s">
        <v>23</v>
      </c>
      <c r="T2013" t="s">
        <v>23</v>
      </c>
      <c r="U2013" t="s">
        <v>34</v>
      </c>
      <c r="V2013">
        <v>0</v>
      </c>
      <c r="W2013" t="s">
        <v>23</v>
      </c>
    </row>
    <row r="2014" spans="1:23" x14ac:dyDescent="0.25">
      <c r="A2014">
        <v>2013</v>
      </c>
      <c r="B2014">
        <v>2010</v>
      </c>
      <c r="C2014" t="s">
        <v>41</v>
      </c>
      <c r="D2014">
        <v>1537</v>
      </c>
      <c r="E2014" t="s">
        <v>23</v>
      </c>
      <c r="F2014">
        <v>162</v>
      </c>
      <c r="G2014" t="s">
        <v>23</v>
      </c>
      <c r="H2014">
        <v>8</v>
      </c>
      <c r="I2014">
        <v>5</v>
      </c>
      <c r="J2014">
        <v>62.980330000000002</v>
      </c>
      <c r="K2014">
        <v>-173.99422000000001</v>
      </c>
      <c r="L2014" t="s">
        <v>23</v>
      </c>
      <c r="M2014" t="s">
        <v>23</v>
      </c>
      <c r="N2014">
        <v>74</v>
      </c>
      <c r="O2014">
        <v>-1.6</v>
      </c>
      <c r="P2014">
        <v>8.8000000000000007</v>
      </c>
      <c r="Q2014" t="s">
        <v>23</v>
      </c>
      <c r="R2014" t="s">
        <v>23</v>
      </c>
      <c r="S2014" t="s">
        <v>23</v>
      </c>
      <c r="T2014" t="s">
        <v>23</v>
      </c>
      <c r="U2014" t="s">
        <v>34</v>
      </c>
      <c r="V2014">
        <v>0</v>
      </c>
      <c r="W2014" t="s">
        <v>23</v>
      </c>
    </row>
    <row r="2015" spans="1:23" x14ac:dyDescent="0.25">
      <c r="A2015">
        <v>2014</v>
      </c>
      <c r="B2015">
        <v>2010</v>
      </c>
      <c r="C2015" t="s">
        <v>41</v>
      </c>
      <c r="D2015">
        <v>1538</v>
      </c>
      <c r="E2015" t="s">
        <v>23</v>
      </c>
      <c r="F2015">
        <v>162</v>
      </c>
      <c r="G2015" t="s">
        <v>23</v>
      </c>
      <c r="H2015">
        <v>8</v>
      </c>
      <c r="I2015">
        <v>6</v>
      </c>
      <c r="J2015">
        <v>62.981169999999999</v>
      </c>
      <c r="K2015">
        <v>-173.23185000000001</v>
      </c>
      <c r="L2015" t="s">
        <v>23</v>
      </c>
      <c r="M2015" t="s">
        <v>23</v>
      </c>
      <c r="N2015">
        <v>68</v>
      </c>
      <c r="O2015">
        <v>-0.9</v>
      </c>
      <c r="P2015">
        <v>8.6</v>
      </c>
      <c r="Q2015" t="s">
        <v>23</v>
      </c>
      <c r="R2015" t="s">
        <v>23</v>
      </c>
      <c r="S2015" t="s">
        <v>23</v>
      </c>
      <c r="T2015" t="s">
        <v>23</v>
      </c>
      <c r="U2015" t="s">
        <v>34</v>
      </c>
      <c r="V2015">
        <v>0</v>
      </c>
      <c r="W2015" t="s">
        <v>23</v>
      </c>
    </row>
    <row r="2016" spans="1:23" x14ac:dyDescent="0.25">
      <c r="A2016">
        <v>2015</v>
      </c>
      <c r="B2016">
        <v>2010</v>
      </c>
      <c r="C2016" t="s">
        <v>41</v>
      </c>
      <c r="D2016">
        <v>1539</v>
      </c>
      <c r="E2016" t="s">
        <v>23</v>
      </c>
      <c r="F2016">
        <v>162</v>
      </c>
      <c r="G2016" t="s">
        <v>23</v>
      </c>
      <c r="H2016">
        <v>8</v>
      </c>
      <c r="I2016">
        <v>6</v>
      </c>
      <c r="J2016">
        <v>63.336269999999999</v>
      </c>
      <c r="K2016">
        <v>-173.43952999999999</v>
      </c>
      <c r="L2016" t="s">
        <v>23</v>
      </c>
      <c r="M2016" t="s">
        <v>23</v>
      </c>
      <c r="N2016">
        <v>70</v>
      </c>
      <c r="O2016">
        <v>-0.2</v>
      </c>
      <c r="P2016">
        <v>8.8000000000000007</v>
      </c>
      <c r="Q2016" t="s">
        <v>23</v>
      </c>
      <c r="R2016" t="s">
        <v>23</v>
      </c>
      <c r="S2016" t="s">
        <v>23</v>
      </c>
      <c r="T2016" t="s">
        <v>23</v>
      </c>
      <c r="U2016" t="s">
        <v>34</v>
      </c>
      <c r="V2016">
        <v>0</v>
      </c>
      <c r="W2016" t="s">
        <v>23</v>
      </c>
    </row>
    <row r="2017" spans="1:23" x14ac:dyDescent="0.25">
      <c r="A2017">
        <v>2016</v>
      </c>
      <c r="B2017">
        <v>2010</v>
      </c>
      <c r="C2017" t="s">
        <v>41</v>
      </c>
      <c r="D2017">
        <v>1540</v>
      </c>
      <c r="E2017" t="s">
        <v>23</v>
      </c>
      <c r="F2017">
        <v>162</v>
      </c>
      <c r="G2017" t="s">
        <v>23</v>
      </c>
      <c r="H2017">
        <v>8</v>
      </c>
      <c r="I2017">
        <v>6</v>
      </c>
      <c r="J2017">
        <v>63.341270000000002</v>
      </c>
      <c r="K2017">
        <v>-172.68690000000001</v>
      </c>
      <c r="L2017" t="s">
        <v>23</v>
      </c>
      <c r="M2017" t="s">
        <v>23</v>
      </c>
      <c r="N2017">
        <v>63</v>
      </c>
      <c r="O2017">
        <v>0.2</v>
      </c>
      <c r="P2017">
        <v>8.9</v>
      </c>
      <c r="Q2017" t="s">
        <v>23</v>
      </c>
      <c r="R2017" t="s">
        <v>23</v>
      </c>
      <c r="S2017" t="s">
        <v>23</v>
      </c>
      <c r="T2017" t="s">
        <v>23</v>
      </c>
      <c r="U2017" t="s">
        <v>34</v>
      </c>
      <c r="V2017">
        <v>0</v>
      </c>
      <c r="W2017" t="s">
        <v>23</v>
      </c>
    </row>
    <row r="2018" spans="1:23" x14ac:dyDescent="0.25">
      <c r="A2018">
        <v>2017</v>
      </c>
      <c r="B2018">
        <v>2010</v>
      </c>
      <c r="C2018" t="s">
        <v>41</v>
      </c>
      <c r="D2018">
        <v>1541</v>
      </c>
      <c r="E2018" t="s">
        <v>23</v>
      </c>
      <c r="F2018">
        <v>162</v>
      </c>
      <c r="G2018" t="s">
        <v>23</v>
      </c>
      <c r="H2018">
        <v>8</v>
      </c>
      <c r="I2018">
        <v>6</v>
      </c>
      <c r="J2018">
        <v>63.017029999999998</v>
      </c>
      <c r="K2018">
        <v>-172.60907</v>
      </c>
      <c r="L2018" t="s">
        <v>23</v>
      </c>
      <c r="M2018" t="s">
        <v>23</v>
      </c>
      <c r="N2018">
        <v>60</v>
      </c>
      <c r="O2018">
        <v>-1.2</v>
      </c>
      <c r="P2018">
        <v>9.4</v>
      </c>
      <c r="Q2018" t="s">
        <v>23</v>
      </c>
      <c r="R2018" t="s">
        <v>23</v>
      </c>
      <c r="S2018" t="s">
        <v>23</v>
      </c>
      <c r="T2018" t="s">
        <v>23</v>
      </c>
      <c r="U2018" t="s">
        <v>34</v>
      </c>
      <c r="V2018">
        <v>0</v>
      </c>
      <c r="W2018" t="s">
        <v>23</v>
      </c>
    </row>
    <row r="2019" spans="1:23" x14ac:dyDescent="0.25">
      <c r="A2019">
        <v>2018</v>
      </c>
      <c r="B2019">
        <v>2010</v>
      </c>
      <c r="C2019" t="s">
        <v>41</v>
      </c>
      <c r="D2019">
        <v>1542</v>
      </c>
      <c r="E2019" t="s">
        <v>23</v>
      </c>
      <c r="F2019">
        <v>162</v>
      </c>
      <c r="G2019" t="s">
        <v>23</v>
      </c>
      <c r="H2019">
        <v>8</v>
      </c>
      <c r="I2019">
        <v>6</v>
      </c>
      <c r="J2019">
        <v>62.681620000000002</v>
      </c>
      <c r="K2019">
        <v>-172.45556999999999</v>
      </c>
      <c r="L2019" t="s">
        <v>23</v>
      </c>
      <c r="M2019" t="s">
        <v>23</v>
      </c>
      <c r="N2019">
        <v>53</v>
      </c>
      <c r="O2019">
        <v>-1.2</v>
      </c>
      <c r="P2019">
        <v>8.9</v>
      </c>
      <c r="Q2019" t="s">
        <v>23</v>
      </c>
      <c r="R2019" t="s">
        <v>23</v>
      </c>
      <c r="S2019" t="s">
        <v>23</v>
      </c>
      <c r="T2019" t="s">
        <v>23</v>
      </c>
      <c r="U2019" t="s">
        <v>34</v>
      </c>
      <c r="V2019">
        <v>0</v>
      </c>
      <c r="W2019" t="s">
        <v>23</v>
      </c>
    </row>
    <row r="2020" spans="1:23" x14ac:dyDescent="0.25">
      <c r="A2020">
        <v>2019</v>
      </c>
      <c r="B2020">
        <v>2010</v>
      </c>
      <c r="C2020" t="s">
        <v>41</v>
      </c>
      <c r="D2020">
        <v>1543</v>
      </c>
      <c r="E2020" t="s">
        <v>23</v>
      </c>
      <c r="F2020">
        <v>162</v>
      </c>
      <c r="G2020" t="s">
        <v>23</v>
      </c>
      <c r="H2020">
        <v>8</v>
      </c>
      <c r="I2020">
        <v>7</v>
      </c>
      <c r="J2020">
        <v>62.681199999999997</v>
      </c>
      <c r="K2020">
        <v>-173.17917</v>
      </c>
      <c r="L2020" t="s">
        <v>23</v>
      </c>
      <c r="M2020" t="s">
        <v>23</v>
      </c>
      <c r="N2020">
        <v>63</v>
      </c>
      <c r="O2020">
        <v>-1.6</v>
      </c>
      <c r="P2020">
        <v>9.1</v>
      </c>
      <c r="Q2020" t="s">
        <v>23</v>
      </c>
      <c r="R2020" t="s">
        <v>23</v>
      </c>
      <c r="S2020" t="s">
        <v>23</v>
      </c>
      <c r="T2020" t="s">
        <v>23</v>
      </c>
      <c r="U2020" t="s">
        <v>34</v>
      </c>
      <c r="V2020">
        <v>0</v>
      </c>
      <c r="W2020" t="s">
        <v>23</v>
      </c>
    </row>
    <row r="2021" spans="1:23" x14ac:dyDescent="0.25">
      <c r="A2021">
        <v>2020</v>
      </c>
      <c r="B2021">
        <v>2010</v>
      </c>
      <c r="C2021" t="s">
        <v>41</v>
      </c>
      <c r="D2021">
        <v>1544</v>
      </c>
      <c r="E2021" t="s">
        <v>23</v>
      </c>
      <c r="F2021">
        <v>162</v>
      </c>
      <c r="G2021" t="s">
        <v>23</v>
      </c>
      <c r="H2021">
        <v>8</v>
      </c>
      <c r="I2021">
        <v>7</v>
      </c>
      <c r="J2021">
        <v>62.3416</v>
      </c>
      <c r="K2021">
        <v>-173.15248</v>
      </c>
      <c r="L2021" t="s">
        <v>23</v>
      </c>
      <c r="M2021" t="s">
        <v>23</v>
      </c>
      <c r="N2021">
        <v>58</v>
      </c>
      <c r="O2021">
        <v>-1.5</v>
      </c>
      <c r="P2021">
        <v>9</v>
      </c>
      <c r="Q2021" t="s">
        <v>23</v>
      </c>
      <c r="R2021" t="s">
        <v>23</v>
      </c>
      <c r="S2021" t="s">
        <v>23</v>
      </c>
      <c r="T2021" t="s">
        <v>23</v>
      </c>
      <c r="U2021" t="s">
        <v>34</v>
      </c>
      <c r="V2021">
        <v>0</v>
      </c>
      <c r="W2021" t="s">
        <v>23</v>
      </c>
    </row>
    <row r="2022" spans="1:23" x14ac:dyDescent="0.25">
      <c r="A2022">
        <v>2021</v>
      </c>
      <c r="B2022">
        <v>2010</v>
      </c>
      <c r="C2022" t="s">
        <v>41</v>
      </c>
      <c r="D2022">
        <v>1545</v>
      </c>
      <c r="E2022" t="s">
        <v>23</v>
      </c>
      <c r="F2022">
        <v>162</v>
      </c>
      <c r="G2022" t="s">
        <v>23</v>
      </c>
      <c r="H2022">
        <v>8</v>
      </c>
      <c r="I2022">
        <v>7</v>
      </c>
      <c r="J2022">
        <v>62.014119999999998</v>
      </c>
      <c r="K2022">
        <v>-173.0444</v>
      </c>
      <c r="L2022" t="s">
        <v>23</v>
      </c>
      <c r="M2022" t="s">
        <v>23</v>
      </c>
      <c r="N2022">
        <v>58</v>
      </c>
      <c r="O2022">
        <v>-1.4</v>
      </c>
      <c r="P2022">
        <v>9.4</v>
      </c>
      <c r="Q2022" t="s">
        <v>23</v>
      </c>
      <c r="R2022" t="s">
        <v>23</v>
      </c>
      <c r="S2022" t="s">
        <v>23</v>
      </c>
      <c r="T2022" t="s">
        <v>23</v>
      </c>
      <c r="U2022" t="s">
        <v>34</v>
      </c>
      <c r="V2022">
        <v>0</v>
      </c>
      <c r="W2022" t="s">
        <v>23</v>
      </c>
    </row>
    <row r="2023" spans="1:23" x14ac:dyDescent="0.25">
      <c r="A2023">
        <v>2022</v>
      </c>
      <c r="B2023">
        <v>2010</v>
      </c>
      <c r="C2023" t="s">
        <v>41</v>
      </c>
      <c r="D2023">
        <v>1546</v>
      </c>
      <c r="E2023" t="s">
        <v>23</v>
      </c>
      <c r="F2023">
        <v>162</v>
      </c>
      <c r="G2023" t="s">
        <v>23</v>
      </c>
      <c r="H2023">
        <v>8</v>
      </c>
      <c r="I2023">
        <v>7</v>
      </c>
      <c r="J2023">
        <v>61.6815</v>
      </c>
      <c r="K2023">
        <v>-173.08011999999999</v>
      </c>
      <c r="L2023" t="s">
        <v>23</v>
      </c>
      <c r="M2023" t="s">
        <v>23</v>
      </c>
      <c r="N2023">
        <v>65</v>
      </c>
      <c r="O2023">
        <v>-1.3</v>
      </c>
      <c r="P2023">
        <v>9.4</v>
      </c>
      <c r="Q2023" t="s">
        <v>23</v>
      </c>
      <c r="R2023" t="s">
        <v>23</v>
      </c>
      <c r="S2023" t="s">
        <v>23</v>
      </c>
      <c r="T2023" t="s">
        <v>23</v>
      </c>
      <c r="U2023" t="s">
        <v>34</v>
      </c>
      <c r="V2023">
        <v>0</v>
      </c>
      <c r="W2023" t="s">
        <v>23</v>
      </c>
    </row>
    <row r="2024" spans="1:23" x14ac:dyDescent="0.25">
      <c r="A2024">
        <v>2023</v>
      </c>
      <c r="B2024">
        <v>2010</v>
      </c>
      <c r="C2024" t="s">
        <v>41</v>
      </c>
      <c r="D2024">
        <v>1547</v>
      </c>
      <c r="E2024" t="s">
        <v>23</v>
      </c>
      <c r="F2024">
        <v>162</v>
      </c>
      <c r="G2024" t="s">
        <v>23</v>
      </c>
      <c r="H2024">
        <v>8</v>
      </c>
      <c r="I2024">
        <v>7</v>
      </c>
      <c r="J2024">
        <v>61.348129999999998</v>
      </c>
      <c r="K2024">
        <v>-172.91573</v>
      </c>
      <c r="L2024" t="s">
        <v>23</v>
      </c>
      <c r="M2024" t="s">
        <v>23</v>
      </c>
      <c r="N2024">
        <v>68</v>
      </c>
      <c r="O2024">
        <v>-1.4</v>
      </c>
      <c r="P2024">
        <v>9.8000000000000007</v>
      </c>
      <c r="Q2024" t="s">
        <v>23</v>
      </c>
      <c r="R2024" t="s">
        <v>23</v>
      </c>
      <c r="S2024" t="s">
        <v>23</v>
      </c>
      <c r="T2024" t="s">
        <v>23</v>
      </c>
      <c r="U2024" t="s">
        <v>34</v>
      </c>
      <c r="V2024">
        <v>0</v>
      </c>
      <c r="W2024" t="s">
        <v>23</v>
      </c>
    </row>
    <row r="2025" spans="1:23" x14ac:dyDescent="0.25">
      <c r="A2025">
        <v>2024</v>
      </c>
      <c r="B2025">
        <v>2010</v>
      </c>
      <c r="C2025" t="s">
        <v>41</v>
      </c>
      <c r="D2025">
        <v>1548</v>
      </c>
      <c r="E2025" t="s">
        <v>23</v>
      </c>
      <c r="F2025">
        <v>162</v>
      </c>
      <c r="G2025" t="s">
        <v>23</v>
      </c>
      <c r="H2025">
        <v>8</v>
      </c>
      <c r="I2025">
        <v>8</v>
      </c>
      <c r="J2025">
        <v>61.675199999999997</v>
      </c>
      <c r="K2025">
        <v>-172.26853</v>
      </c>
      <c r="L2025" t="s">
        <v>23</v>
      </c>
      <c r="M2025" t="s">
        <v>23</v>
      </c>
      <c r="N2025">
        <v>60</v>
      </c>
      <c r="O2025">
        <v>-1.2</v>
      </c>
      <c r="P2025">
        <v>9.3000000000000007</v>
      </c>
      <c r="Q2025" t="s">
        <v>23</v>
      </c>
      <c r="R2025" t="s">
        <v>23</v>
      </c>
      <c r="S2025" t="s">
        <v>23</v>
      </c>
      <c r="T2025" t="s">
        <v>23</v>
      </c>
      <c r="U2025" t="s">
        <v>34</v>
      </c>
      <c r="V2025">
        <v>0</v>
      </c>
      <c r="W2025" t="s">
        <v>23</v>
      </c>
    </row>
    <row r="2026" spans="1:23" x14ac:dyDescent="0.25">
      <c r="A2026">
        <v>2025</v>
      </c>
      <c r="B2026">
        <v>2010</v>
      </c>
      <c r="C2026" t="s">
        <v>41</v>
      </c>
      <c r="D2026">
        <v>1549</v>
      </c>
      <c r="E2026" t="s">
        <v>23</v>
      </c>
      <c r="F2026">
        <v>162</v>
      </c>
      <c r="G2026" t="s">
        <v>23</v>
      </c>
      <c r="H2026">
        <v>8</v>
      </c>
      <c r="I2026">
        <v>8</v>
      </c>
      <c r="J2026">
        <v>61.330370000000002</v>
      </c>
      <c r="K2026">
        <v>-172.12403</v>
      </c>
      <c r="L2026" t="s">
        <v>23</v>
      </c>
      <c r="M2026" t="s">
        <v>23</v>
      </c>
      <c r="N2026">
        <v>61</v>
      </c>
      <c r="O2026">
        <v>-1.3</v>
      </c>
      <c r="P2026">
        <v>9.1999999999999993</v>
      </c>
      <c r="Q2026" t="s">
        <v>23</v>
      </c>
      <c r="R2026" t="s">
        <v>23</v>
      </c>
      <c r="S2026" t="s">
        <v>23</v>
      </c>
      <c r="T2026" t="s">
        <v>23</v>
      </c>
      <c r="U2026" t="s">
        <v>34</v>
      </c>
      <c r="V2026">
        <v>0</v>
      </c>
      <c r="W2026" t="s">
        <v>23</v>
      </c>
    </row>
    <row r="2027" spans="1:23" x14ac:dyDescent="0.25">
      <c r="A2027">
        <v>2026</v>
      </c>
      <c r="B2027">
        <v>2011</v>
      </c>
      <c r="C2027" t="s">
        <v>40</v>
      </c>
      <c r="D2027">
        <v>1</v>
      </c>
      <c r="E2027">
        <v>187</v>
      </c>
      <c r="F2027">
        <v>1</v>
      </c>
      <c r="G2027" t="s">
        <v>23</v>
      </c>
      <c r="H2027">
        <v>7</v>
      </c>
      <c r="I2027">
        <v>19</v>
      </c>
      <c r="J2027">
        <v>64.320833329999999</v>
      </c>
      <c r="K2027">
        <v>-166.47616669999999</v>
      </c>
      <c r="L2027">
        <v>2.2579584E-2</v>
      </c>
      <c r="M2027">
        <v>6.5831600000000002E-3</v>
      </c>
      <c r="N2027">
        <v>24.871680000000001</v>
      </c>
      <c r="O2027" t="s">
        <v>23</v>
      </c>
      <c r="P2027">
        <v>9.1999999999999993</v>
      </c>
      <c r="Q2027">
        <v>100</v>
      </c>
      <c r="R2027" t="s">
        <v>24</v>
      </c>
      <c r="S2027" t="s">
        <v>25</v>
      </c>
      <c r="T2027">
        <v>12.8836414261838</v>
      </c>
      <c r="U2027" t="s">
        <v>30</v>
      </c>
      <c r="V2027">
        <v>12</v>
      </c>
      <c r="W2027">
        <v>182283.464566929</v>
      </c>
    </row>
    <row r="2028" spans="1:23" x14ac:dyDescent="0.25">
      <c r="A2028">
        <v>2027</v>
      </c>
      <c r="B2028">
        <v>2011</v>
      </c>
      <c r="C2028" t="s">
        <v>40</v>
      </c>
      <c r="D2028">
        <v>1</v>
      </c>
      <c r="E2028">
        <v>187</v>
      </c>
      <c r="F2028">
        <v>1</v>
      </c>
      <c r="G2028" t="s">
        <v>23</v>
      </c>
      <c r="H2028">
        <v>7</v>
      </c>
      <c r="I2028">
        <v>19</v>
      </c>
      <c r="J2028">
        <v>64.320833329999999</v>
      </c>
      <c r="K2028">
        <v>-166.47616669999999</v>
      </c>
      <c r="L2028">
        <v>2.2579584E-2</v>
      </c>
      <c r="M2028">
        <v>6.5831600000000002E-3</v>
      </c>
      <c r="N2028">
        <v>24.871680000000001</v>
      </c>
      <c r="O2028" t="s">
        <v>23</v>
      </c>
      <c r="P2028">
        <v>9.1999999999999993</v>
      </c>
      <c r="Q2028">
        <v>100</v>
      </c>
      <c r="R2028" t="s">
        <v>24</v>
      </c>
      <c r="S2028" t="s">
        <v>25</v>
      </c>
      <c r="T2028">
        <v>12.8836414261838</v>
      </c>
      <c r="U2028" t="s">
        <v>26</v>
      </c>
      <c r="V2028">
        <v>6</v>
      </c>
      <c r="W2028">
        <v>91141.732283464604</v>
      </c>
    </row>
    <row r="2029" spans="1:23" x14ac:dyDescent="0.25">
      <c r="A2029">
        <v>2028</v>
      </c>
      <c r="B2029">
        <v>2011</v>
      </c>
      <c r="C2029" t="s">
        <v>40</v>
      </c>
      <c r="D2029">
        <v>2</v>
      </c>
      <c r="E2029">
        <v>161</v>
      </c>
      <c r="F2029">
        <v>1</v>
      </c>
      <c r="G2029" t="s">
        <v>23</v>
      </c>
      <c r="H2029">
        <v>7</v>
      </c>
      <c r="I2029">
        <v>19</v>
      </c>
      <c r="J2029">
        <v>64.153999999999996</v>
      </c>
      <c r="K2029">
        <v>-166.4918333</v>
      </c>
      <c r="L2029">
        <v>2.2579584E-2</v>
      </c>
      <c r="M2029">
        <v>6.5831600000000002E-3</v>
      </c>
      <c r="N2029">
        <v>25.42032</v>
      </c>
      <c r="O2029" t="s">
        <v>23</v>
      </c>
      <c r="P2029">
        <v>6.8</v>
      </c>
      <c r="Q2029">
        <v>100</v>
      </c>
      <c r="R2029" t="s">
        <v>24</v>
      </c>
      <c r="S2029" t="s">
        <v>25</v>
      </c>
      <c r="T2029">
        <v>11.726712251541301</v>
      </c>
      <c r="U2029" t="s">
        <v>27</v>
      </c>
      <c r="V2029">
        <v>1</v>
      </c>
      <c r="W2029">
        <v>15190.288713910801</v>
      </c>
    </row>
    <row r="2030" spans="1:23" x14ac:dyDescent="0.25">
      <c r="A2030">
        <v>2029</v>
      </c>
      <c r="B2030">
        <v>2011</v>
      </c>
      <c r="C2030" t="s">
        <v>40</v>
      </c>
      <c r="D2030">
        <v>2</v>
      </c>
      <c r="E2030">
        <v>161</v>
      </c>
      <c r="F2030">
        <v>1</v>
      </c>
      <c r="G2030" t="s">
        <v>23</v>
      </c>
      <c r="H2030">
        <v>7</v>
      </c>
      <c r="I2030">
        <v>19</v>
      </c>
      <c r="J2030">
        <v>64.153999999999996</v>
      </c>
      <c r="K2030">
        <v>-166.4918333</v>
      </c>
      <c r="L2030">
        <v>2.2579584E-2</v>
      </c>
      <c r="M2030">
        <v>6.5831600000000002E-3</v>
      </c>
      <c r="N2030">
        <v>25.42032</v>
      </c>
      <c r="O2030" t="s">
        <v>23</v>
      </c>
      <c r="P2030">
        <v>6.8</v>
      </c>
      <c r="Q2030">
        <v>100</v>
      </c>
      <c r="R2030" t="s">
        <v>24</v>
      </c>
      <c r="S2030" t="s">
        <v>25</v>
      </c>
      <c r="T2030">
        <v>11.726712251541301</v>
      </c>
      <c r="U2030" t="s">
        <v>30</v>
      </c>
      <c r="V2030">
        <v>1</v>
      </c>
      <c r="W2030">
        <v>15190.288713910801</v>
      </c>
    </row>
    <row r="2031" spans="1:23" x14ac:dyDescent="0.25">
      <c r="A2031">
        <v>2030</v>
      </c>
      <c r="B2031">
        <v>2011</v>
      </c>
      <c r="C2031" t="s">
        <v>40</v>
      </c>
      <c r="D2031">
        <v>3</v>
      </c>
      <c r="E2031">
        <v>135</v>
      </c>
      <c r="F2031">
        <v>1</v>
      </c>
      <c r="G2031" t="s">
        <v>23</v>
      </c>
      <c r="H2031">
        <v>7</v>
      </c>
      <c r="I2031">
        <v>19</v>
      </c>
      <c r="J2031">
        <v>63.992166670000003</v>
      </c>
      <c r="K2031">
        <v>-166.86699999999999</v>
      </c>
      <c r="L2031">
        <v>2.2579584E-2</v>
      </c>
      <c r="M2031">
        <v>6.5831600000000002E-3</v>
      </c>
      <c r="N2031">
        <v>31.455359999999999</v>
      </c>
      <c r="O2031" t="s">
        <v>23</v>
      </c>
      <c r="P2031">
        <v>4.4000000000000004</v>
      </c>
      <c r="Q2031">
        <v>100</v>
      </c>
      <c r="R2031" t="s">
        <v>36</v>
      </c>
      <c r="S2031" t="s">
        <v>25</v>
      </c>
      <c r="T2031">
        <v>6.7032686404494397</v>
      </c>
      <c r="U2031" t="s">
        <v>34</v>
      </c>
      <c r="V2031">
        <v>0</v>
      </c>
      <c r="W2031">
        <v>0</v>
      </c>
    </row>
    <row r="2032" spans="1:23" x14ac:dyDescent="0.25">
      <c r="A2032">
        <v>2031</v>
      </c>
      <c r="B2032">
        <v>2011</v>
      </c>
      <c r="C2032" t="s">
        <v>40</v>
      </c>
      <c r="D2032">
        <v>4</v>
      </c>
      <c r="E2032">
        <v>134</v>
      </c>
      <c r="F2032">
        <v>1</v>
      </c>
      <c r="G2032" t="s">
        <v>23</v>
      </c>
      <c r="H2032">
        <v>7</v>
      </c>
      <c r="I2032">
        <v>19</v>
      </c>
      <c r="J2032">
        <v>64.000333330000004</v>
      </c>
      <c r="K2032">
        <v>-166.48483329999999</v>
      </c>
      <c r="L2032">
        <v>2.2579584E-2</v>
      </c>
      <c r="M2032">
        <v>6.5831600000000002E-3</v>
      </c>
      <c r="N2032">
        <v>27.980640000000001</v>
      </c>
      <c r="O2032" t="s">
        <v>23</v>
      </c>
      <c r="P2032">
        <v>6.1</v>
      </c>
      <c r="Q2032">
        <v>100</v>
      </c>
      <c r="R2032" t="s">
        <v>24</v>
      </c>
      <c r="S2032" t="s">
        <v>25</v>
      </c>
      <c r="T2032">
        <v>8.1339712941176501</v>
      </c>
      <c r="U2032" t="s">
        <v>34</v>
      </c>
      <c r="V2032">
        <v>0</v>
      </c>
      <c r="W2032">
        <v>0</v>
      </c>
    </row>
    <row r="2033" spans="1:23" x14ac:dyDescent="0.25">
      <c r="A2033">
        <v>2032</v>
      </c>
      <c r="B2033">
        <v>2011</v>
      </c>
      <c r="C2033" t="s">
        <v>40</v>
      </c>
      <c r="D2033">
        <v>5</v>
      </c>
      <c r="E2033">
        <v>133</v>
      </c>
      <c r="F2033">
        <v>1</v>
      </c>
      <c r="G2033" t="s">
        <v>23</v>
      </c>
      <c r="H2033">
        <v>7</v>
      </c>
      <c r="I2033">
        <v>19</v>
      </c>
      <c r="J2033">
        <v>64</v>
      </c>
      <c r="K2033">
        <v>-166.1031667</v>
      </c>
      <c r="L2033">
        <v>2.2579584E-2</v>
      </c>
      <c r="M2033">
        <v>6.5831600000000002E-3</v>
      </c>
      <c r="N2033">
        <v>21.214079999999999</v>
      </c>
      <c r="O2033" t="s">
        <v>23</v>
      </c>
      <c r="P2033">
        <v>6.9</v>
      </c>
      <c r="Q2033">
        <v>100</v>
      </c>
      <c r="R2033" t="s">
        <v>24</v>
      </c>
      <c r="S2033" t="s">
        <v>25</v>
      </c>
      <c r="T2033">
        <v>5.0535023818002003</v>
      </c>
      <c r="U2033" t="s">
        <v>34</v>
      </c>
      <c r="V2033">
        <v>0</v>
      </c>
      <c r="W2033">
        <v>0</v>
      </c>
    </row>
    <row r="2034" spans="1:23" x14ac:dyDescent="0.25">
      <c r="A2034">
        <v>2033</v>
      </c>
      <c r="B2034">
        <v>2011</v>
      </c>
      <c r="C2034" t="s">
        <v>40</v>
      </c>
      <c r="D2034">
        <v>6</v>
      </c>
      <c r="E2034">
        <v>132</v>
      </c>
      <c r="F2034">
        <v>1</v>
      </c>
      <c r="G2034" t="s">
        <v>23</v>
      </c>
      <c r="H2034">
        <v>7</v>
      </c>
      <c r="I2034">
        <v>19</v>
      </c>
      <c r="J2034">
        <v>63.993166670000001</v>
      </c>
      <c r="K2034">
        <v>-165.7366667</v>
      </c>
      <c r="L2034">
        <v>2.2579584E-2</v>
      </c>
      <c r="M2034">
        <v>6.5831600000000002E-3</v>
      </c>
      <c r="N2034">
        <v>18.836639999999999</v>
      </c>
      <c r="O2034" t="s">
        <v>23</v>
      </c>
      <c r="P2034">
        <v>7.1</v>
      </c>
      <c r="Q2034">
        <v>100</v>
      </c>
      <c r="R2034" t="s">
        <v>24</v>
      </c>
      <c r="S2034" t="s">
        <v>25</v>
      </c>
      <c r="T2034">
        <v>8.4056818181818205</v>
      </c>
      <c r="U2034" t="s">
        <v>27</v>
      </c>
      <c r="V2034">
        <v>7</v>
      </c>
      <c r="W2034">
        <v>106332.020997375</v>
      </c>
    </row>
    <row r="2035" spans="1:23" x14ac:dyDescent="0.25">
      <c r="A2035">
        <v>2034</v>
      </c>
      <c r="B2035">
        <v>2011</v>
      </c>
      <c r="C2035" t="s">
        <v>40</v>
      </c>
      <c r="D2035">
        <v>6</v>
      </c>
      <c r="E2035">
        <v>132</v>
      </c>
      <c r="F2035">
        <v>1</v>
      </c>
      <c r="G2035" t="s">
        <v>23</v>
      </c>
      <c r="H2035">
        <v>7</v>
      </c>
      <c r="I2035">
        <v>19</v>
      </c>
      <c r="J2035">
        <v>63.993166670000001</v>
      </c>
      <c r="K2035">
        <v>-165.7366667</v>
      </c>
      <c r="L2035">
        <v>2.2579584E-2</v>
      </c>
      <c r="M2035">
        <v>6.5831600000000002E-3</v>
      </c>
      <c r="N2035">
        <v>18.836639999999999</v>
      </c>
      <c r="O2035" t="s">
        <v>23</v>
      </c>
      <c r="P2035">
        <v>7.1</v>
      </c>
      <c r="Q2035">
        <v>100</v>
      </c>
      <c r="R2035" t="s">
        <v>24</v>
      </c>
      <c r="S2035" t="s">
        <v>25</v>
      </c>
      <c r="T2035">
        <v>8.4056818181818205</v>
      </c>
      <c r="U2035" t="s">
        <v>28</v>
      </c>
      <c r="V2035">
        <v>2</v>
      </c>
      <c r="W2035">
        <v>30380.577427821499</v>
      </c>
    </row>
    <row r="2036" spans="1:23" x14ac:dyDescent="0.25">
      <c r="A2036">
        <v>2035</v>
      </c>
      <c r="B2036">
        <v>2011</v>
      </c>
      <c r="C2036" t="s">
        <v>40</v>
      </c>
      <c r="D2036">
        <v>7</v>
      </c>
      <c r="E2036">
        <v>132</v>
      </c>
      <c r="F2036">
        <v>1</v>
      </c>
      <c r="G2036" t="s">
        <v>39</v>
      </c>
      <c r="H2036">
        <v>7</v>
      </c>
      <c r="I2036">
        <v>19</v>
      </c>
      <c r="J2036">
        <v>64</v>
      </c>
      <c r="K2036">
        <v>-165.7341667</v>
      </c>
      <c r="L2036">
        <v>2.2579584E-2</v>
      </c>
      <c r="M2036">
        <v>6.5831600000000002E-3</v>
      </c>
      <c r="N2036">
        <v>18.470880000000001</v>
      </c>
      <c r="O2036" t="s">
        <v>23</v>
      </c>
      <c r="P2036">
        <v>7.1</v>
      </c>
      <c r="Q2036">
        <v>100</v>
      </c>
      <c r="R2036" t="s">
        <v>24</v>
      </c>
      <c r="S2036" t="s">
        <v>25</v>
      </c>
      <c r="T2036">
        <v>9.4693468552456892</v>
      </c>
      <c r="U2036" t="s">
        <v>30</v>
      </c>
      <c r="V2036">
        <v>2</v>
      </c>
      <c r="W2036">
        <v>30380.577427821499</v>
      </c>
    </row>
    <row r="2037" spans="1:23" x14ac:dyDescent="0.25">
      <c r="A2037">
        <v>2036</v>
      </c>
      <c r="B2037">
        <v>2011</v>
      </c>
      <c r="C2037" t="s">
        <v>40</v>
      </c>
      <c r="D2037">
        <v>7</v>
      </c>
      <c r="E2037">
        <v>132</v>
      </c>
      <c r="F2037">
        <v>1</v>
      </c>
      <c r="G2037" t="s">
        <v>39</v>
      </c>
      <c r="H2037">
        <v>7</v>
      </c>
      <c r="I2037">
        <v>19</v>
      </c>
      <c r="J2037">
        <v>64</v>
      </c>
      <c r="K2037">
        <v>-165.7341667</v>
      </c>
      <c r="L2037">
        <v>2.2579584E-2</v>
      </c>
      <c r="M2037">
        <v>6.5831600000000002E-3</v>
      </c>
      <c r="N2037">
        <v>18.470880000000001</v>
      </c>
      <c r="O2037" t="s">
        <v>23</v>
      </c>
      <c r="P2037">
        <v>7.1</v>
      </c>
      <c r="Q2037">
        <v>100</v>
      </c>
      <c r="R2037" t="s">
        <v>24</v>
      </c>
      <c r="S2037" t="s">
        <v>25</v>
      </c>
      <c r="T2037">
        <v>9.4693468552456892</v>
      </c>
      <c r="U2037" t="s">
        <v>29</v>
      </c>
      <c r="V2037">
        <v>1</v>
      </c>
      <c r="W2037">
        <v>15190.288713910801</v>
      </c>
    </row>
    <row r="2038" spans="1:23" x14ac:dyDescent="0.25">
      <c r="A2038">
        <v>2037</v>
      </c>
      <c r="B2038">
        <v>2011</v>
      </c>
      <c r="C2038" t="s">
        <v>40</v>
      </c>
      <c r="D2038">
        <v>7</v>
      </c>
      <c r="E2038">
        <v>132</v>
      </c>
      <c r="F2038">
        <v>1</v>
      </c>
      <c r="G2038" t="s">
        <v>39</v>
      </c>
      <c r="H2038">
        <v>7</v>
      </c>
      <c r="I2038">
        <v>19</v>
      </c>
      <c r="J2038">
        <v>64</v>
      </c>
      <c r="K2038">
        <v>-165.7341667</v>
      </c>
      <c r="L2038">
        <v>2.2579584E-2</v>
      </c>
      <c r="M2038">
        <v>6.5831600000000002E-3</v>
      </c>
      <c r="N2038">
        <v>18.470880000000001</v>
      </c>
      <c r="O2038" t="s">
        <v>23</v>
      </c>
      <c r="P2038">
        <v>7.1</v>
      </c>
      <c r="Q2038">
        <v>100</v>
      </c>
      <c r="R2038" t="s">
        <v>24</v>
      </c>
      <c r="S2038" t="s">
        <v>25</v>
      </c>
      <c r="T2038">
        <v>9.4693468552456892</v>
      </c>
      <c r="U2038" t="s">
        <v>27</v>
      </c>
      <c r="V2038">
        <v>6</v>
      </c>
      <c r="W2038">
        <v>91141.732283464604</v>
      </c>
    </row>
    <row r="2039" spans="1:23" x14ac:dyDescent="0.25">
      <c r="A2039">
        <v>2038</v>
      </c>
      <c r="B2039">
        <v>2011</v>
      </c>
      <c r="C2039" t="s">
        <v>40</v>
      </c>
      <c r="D2039">
        <v>8</v>
      </c>
      <c r="E2039">
        <v>105</v>
      </c>
      <c r="F2039">
        <v>1</v>
      </c>
      <c r="G2039" t="s">
        <v>23</v>
      </c>
      <c r="H2039">
        <v>7</v>
      </c>
      <c r="I2039">
        <v>20</v>
      </c>
      <c r="J2039">
        <v>63.838333329999998</v>
      </c>
      <c r="K2039">
        <v>-165.69266669999999</v>
      </c>
      <c r="L2039">
        <v>2.2579584E-2</v>
      </c>
      <c r="M2039">
        <v>6.5831600000000002E-3</v>
      </c>
      <c r="N2039">
        <v>19.75104</v>
      </c>
      <c r="O2039" t="s">
        <v>23</v>
      </c>
      <c r="P2039">
        <v>7.4</v>
      </c>
      <c r="Q2039">
        <v>100</v>
      </c>
      <c r="R2039" t="s">
        <v>36</v>
      </c>
      <c r="S2039" t="s">
        <v>25</v>
      </c>
      <c r="T2039">
        <v>9.2035683943925193</v>
      </c>
      <c r="U2039" t="s">
        <v>27</v>
      </c>
      <c r="V2039">
        <v>2</v>
      </c>
      <c r="W2039">
        <v>30380.577427821499</v>
      </c>
    </row>
    <row r="2040" spans="1:23" x14ac:dyDescent="0.25">
      <c r="A2040">
        <v>2039</v>
      </c>
      <c r="B2040">
        <v>2011</v>
      </c>
      <c r="C2040" t="s">
        <v>40</v>
      </c>
      <c r="D2040">
        <v>8</v>
      </c>
      <c r="E2040">
        <v>105</v>
      </c>
      <c r="F2040">
        <v>1</v>
      </c>
      <c r="G2040" t="s">
        <v>23</v>
      </c>
      <c r="H2040">
        <v>7</v>
      </c>
      <c r="I2040">
        <v>20</v>
      </c>
      <c r="J2040">
        <v>63.838333329999998</v>
      </c>
      <c r="K2040">
        <v>-165.69266669999999</v>
      </c>
      <c r="L2040">
        <v>2.2579584E-2</v>
      </c>
      <c r="M2040">
        <v>6.5831600000000002E-3</v>
      </c>
      <c r="N2040">
        <v>19.75104</v>
      </c>
      <c r="O2040" t="s">
        <v>23</v>
      </c>
      <c r="P2040">
        <v>7.4</v>
      </c>
      <c r="Q2040">
        <v>100</v>
      </c>
      <c r="R2040" t="s">
        <v>36</v>
      </c>
      <c r="S2040" t="s">
        <v>25</v>
      </c>
      <c r="T2040">
        <v>9.2035683943925193</v>
      </c>
      <c r="U2040" t="s">
        <v>28</v>
      </c>
      <c r="V2040">
        <v>1</v>
      </c>
      <c r="W2040">
        <v>15190.288713910801</v>
      </c>
    </row>
    <row r="2041" spans="1:23" x14ac:dyDescent="0.25">
      <c r="A2041">
        <v>2040</v>
      </c>
      <c r="B2041">
        <v>2011</v>
      </c>
      <c r="C2041" t="s">
        <v>40</v>
      </c>
      <c r="D2041">
        <v>9</v>
      </c>
      <c r="E2041">
        <v>106</v>
      </c>
      <c r="F2041">
        <v>1</v>
      </c>
      <c r="G2041" t="s">
        <v>23</v>
      </c>
      <c r="H2041">
        <v>7</v>
      </c>
      <c r="I2041">
        <v>20</v>
      </c>
      <c r="J2041">
        <v>63.833833329999997</v>
      </c>
      <c r="K2041">
        <v>-166.101</v>
      </c>
      <c r="L2041">
        <v>2.2579584E-2</v>
      </c>
      <c r="M2041">
        <v>6.5831600000000002E-3</v>
      </c>
      <c r="N2041">
        <v>25.237439999999999</v>
      </c>
      <c r="O2041">
        <v>6.49</v>
      </c>
      <c r="P2041">
        <v>6.9</v>
      </c>
      <c r="Q2041">
        <v>100</v>
      </c>
      <c r="R2041" t="s">
        <v>36</v>
      </c>
      <c r="S2041" t="s">
        <v>25</v>
      </c>
      <c r="T2041">
        <v>9.9562477370517897</v>
      </c>
      <c r="U2041" t="s">
        <v>27</v>
      </c>
      <c r="V2041">
        <v>3</v>
      </c>
      <c r="W2041">
        <v>45570.866141732302</v>
      </c>
    </row>
    <row r="2042" spans="1:23" x14ac:dyDescent="0.25">
      <c r="A2042">
        <v>2041</v>
      </c>
      <c r="B2042">
        <v>2011</v>
      </c>
      <c r="C2042" t="s">
        <v>40</v>
      </c>
      <c r="D2042">
        <v>10</v>
      </c>
      <c r="E2042">
        <v>107</v>
      </c>
      <c r="F2042">
        <v>1</v>
      </c>
      <c r="G2042" t="s">
        <v>23</v>
      </c>
      <c r="H2042">
        <v>7</v>
      </c>
      <c r="I2042">
        <v>20</v>
      </c>
      <c r="J2042">
        <v>63.833333330000002</v>
      </c>
      <c r="K2042">
        <v>-166.4725</v>
      </c>
      <c r="L2042">
        <v>2.2579584E-2</v>
      </c>
      <c r="M2042">
        <v>6.5831600000000002E-3</v>
      </c>
      <c r="N2042">
        <v>29.169360000000001</v>
      </c>
      <c r="O2042">
        <v>4.88</v>
      </c>
      <c r="P2042">
        <v>5.6</v>
      </c>
      <c r="Q2042">
        <v>100</v>
      </c>
      <c r="R2042" t="s">
        <v>36</v>
      </c>
      <c r="S2042" t="s">
        <v>25</v>
      </c>
      <c r="T2042">
        <v>8.0003078194130897</v>
      </c>
      <c r="U2042" t="s">
        <v>34</v>
      </c>
      <c r="V2042">
        <v>0</v>
      </c>
      <c r="W2042">
        <v>0</v>
      </c>
    </row>
    <row r="2043" spans="1:23" x14ac:dyDescent="0.25">
      <c r="A2043">
        <v>2042</v>
      </c>
      <c r="B2043">
        <v>2011</v>
      </c>
      <c r="C2043" t="s">
        <v>40</v>
      </c>
      <c r="D2043">
        <v>11</v>
      </c>
      <c r="E2043">
        <v>82</v>
      </c>
      <c r="F2043">
        <v>1</v>
      </c>
      <c r="G2043" t="s">
        <v>23</v>
      </c>
      <c r="H2043">
        <v>7</v>
      </c>
      <c r="I2043">
        <v>20</v>
      </c>
      <c r="J2043">
        <v>63.670833330000001</v>
      </c>
      <c r="K2043">
        <v>-166.4723333</v>
      </c>
      <c r="L2043">
        <v>2.2579584E-2</v>
      </c>
      <c r="M2043">
        <v>6.5831600000000002E-3</v>
      </c>
      <c r="N2043">
        <v>26.517600000000002</v>
      </c>
      <c r="O2043">
        <v>4.6100000000000003</v>
      </c>
      <c r="P2043">
        <v>6.1</v>
      </c>
      <c r="Q2043">
        <v>100</v>
      </c>
      <c r="R2043" t="s">
        <v>36</v>
      </c>
      <c r="S2043" t="s">
        <v>25</v>
      </c>
      <c r="T2043">
        <v>5.3442962962963003</v>
      </c>
      <c r="U2043" t="s">
        <v>34</v>
      </c>
      <c r="V2043">
        <v>0</v>
      </c>
      <c r="W2043">
        <v>0</v>
      </c>
    </row>
    <row r="2044" spans="1:23" x14ac:dyDescent="0.25">
      <c r="A2044">
        <v>2043</v>
      </c>
      <c r="B2044">
        <v>2011</v>
      </c>
      <c r="C2044" t="s">
        <v>40</v>
      </c>
      <c r="D2044">
        <v>12</v>
      </c>
      <c r="E2044">
        <v>81</v>
      </c>
      <c r="F2044">
        <v>1</v>
      </c>
      <c r="G2044" t="s">
        <v>23</v>
      </c>
      <c r="H2044">
        <v>7</v>
      </c>
      <c r="I2044">
        <v>20</v>
      </c>
      <c r="J2044">
        <v>63.674999999999997</v>
      </c>
      <c r="K2044">
        <v>-166.0901667</v>
      </c>
      <c r="L2044">
        <v>2.2579584E-2</v>
      </c>
      <c r="M2044">
        <v>6.5831600000000002E-3</v>
      </c>
      <c r="N2044">
        <v>24.96312</v>
      </c>
      <c r="O2044">
        <v>6.08</v>
      </c>
      <c r="P2044">
        <v>7.7</v>
      </c>
      <c r="Q2044">
        <v>100</v>
      </c>
      <c r="R2044" t="s">
        <v>36</v>
      </c>
      <c r="S2044" t="s">
        <v>25</v>
      </c>
      <c r="T2044">
        <v>7.22475784164223</v>
      </c>
      <c r="U2044" t="s">
        <v>34</v>
      </c>
      <c r="V2044">
        <v>0</v>
      </c>
      <c r="W2044">
        <v>0</v>
      </c>
    </row>
    <row r="2045" spans="1:23" x14ac:dyDescent="0.25">
      <c r="A2045">
        <v>2044</v>
      </c>
      <c r="B2045">
        <v>2011</v>
      </c>
      <c r="C2045" t="s">
        <v>40</v>
      </c>
      <c r="D2045">
        <v>13</v>
      </c>
      <c r="E2045">
        <v>80</v>
      </c>
      <c r="F2045">
        <v>1</v>
      </c>
      <c r="G2045" t="s">
        <v>23</v>
      </c>
      <c r="H2045">
        <v>7</v>
      </c>
      <c r="I2045">
        <v>20</v>
      </c>
      <c r="J2045">
        <v>63.663833330000003</v>
      </c>
      <c r="K2045">
        <v>-165.7238333</v>
      </c>
      <c r="L2045">
        <v>2.2579584E-2</v>
      </c>
      <c r="M2045">
        <v>6.5831600000000002E-3</v>
      </c>
      <c r="N2045">
        <v>20.93976</v>
      </c>
      <c r="O2045">
        <v>7.24</v>
      </c>
      <c r="P2045">
        <v>9.1999999999999993</v>
      </c>
      <c r="Q2045">
        <v>100</v>
      </c>
      <c r="R2045" t="s">
        <v>36</v>
      </c>
      <c r="S2045" t="s">
        <v>25</v>
      </c>
      <c r="T2045">
        <v>6.8575938093616999</v>
      </c>
      <c r="U2045" t="s">
        <v>27</v>
      </c>
      <c r="V2045">
        <v>2</v>
      </c>
      <c r="W2045">
        <v>30380.577427821499</v>
      </c>
    </row>
    <row r="2046" spans="1:23" x14ac:dyDescent="0.25">
      <c r="A2046">
        <v>2045</v>
      </c>
      <c r="B2046">
        <v>2011</v>
      </c>
      <c r="C2046" t="s">
        <v>40</v>
      </c>
      <c r="D2046">
        <v>14</v>
      </c>
      <c r="E2046">
        <v>79</v>
      </c>
      <c r="F2046">
        <v>1</v>
      </c>
      <c r="G2046" t="s">
        <v>23</v>
      </c>
      <c r="H2046">
        <v>7</v>
      </c>
      <c r="I2046">
        <v>21</v>
      </c>
      <c r="J2046">
        <v>63.667999999999999</v>
      </c>
      <c r="K2046">
        <v>-165.34333330000001</v>
      </c>
      <c r="L2046">
        <v>2.2579584E-2</v>
      </c>
      <c r="M2046">
        <v>6.5831600000000002E-3</v>
      </c>
      <c r="N2046">
        <v>16.824960000000001</v>
      </c>
      <c r="O2046">
        <v>7.62</v>
      </c>
      <c r="P2046">
        <v>9.9</v>
      </c>
      <c r="Q2046">
        <v>100</v>
      </c>
      <c r="R2046" t="s">
        <v>36</v>
      </c>
      <c r="S2046" t="s">
        <v>25</v>
      </c>
      <c r="T2046">
        <v>5.4323122543478304</v>
      </c>
      <c r="U2046" t="s">
        <v>27</v>
      </c>
      <c r="V2046">
        <v>3</v>
      </c>
      <c r="W2046">
        <v>45570.866141732302</v>
      </c>
    </row>
    <row r="2047" spans="1:23" x14ac:dyDescent="0.25">
      <c r="A2047">
        <v>2046</v>
      </c>
      <c r="B2047">
        <v>2011</v>
      </c>
      <c r="C2047" t="s">
        <v>40</v>
      </c>
      <c r="D2047">
        <v>15</v>
      </c>
      <c r="E2047">
        <v>78</v>
      </c>
      <c r="F2047">
        <v>1</v>
      </c>
      <c r="G2047" t="s">
        <v>23</v>
      </c>
      <c r="H2047">
        <v>7</v>
      </c>
      <c r="I2047">
        <v>21</v>
      </c>
      <c r="J2047">
        <v>63.662166669999998</v>
      </c>
      <c r="K2047">
        <v>-164.9725</v>
      </c>
      <c r="L2047">
        <v>1.8063667200000001E-2</v>
      </c>
      <c r="M2047">
        <v>5.2665280000000004E-3</v>
      </c>
      <c r="N2047">
        <v>14.6304</v>
      </c>
      <c r="O2047">
        <v>8.7799999999999994</v>
      </c>
      <c r="P2047">
        <v>10.9</v>
      </c>
      <c r="Q2047">
        <v>100</v>
      </c>
      <c r="R2047" t="s">
        <v>36</v>
      </c>
      <c r="S2047" t="s">
        <v>33</v>
      </c>
      <c r="T2047">
        <v>1</v>
      </c>
      <c r="U2047" t="s">
        <v>34</v>
      </c>
      <c r="V2047">
        <v>0</v>
      </c>
      <c r="W2047">
        <v>0</v>
      </c>
    </row>
    <row r="2048" spans="1:23" x14ac:dyDescent="0.25">
      <c r="A2048">
        <v>2047</v>
      </c>
      <c r="B2048">
        <v>2011</v>
      </c>
      <c r="C2048" t="s">
        <v>40</v>
      </c>
      <c r="D2048">
        <v>16</v>
      </c>
      <c r="E2048">
        <v>103</v>
      </c>
      <c r="F2048">
        <v>1</v>
      </c>
      <c r="G2048" t="s">
        <v>23</v>
      </c>
      <c r="H2048">
        <v>7</v>
      </c>
      <c r="I2048">
        <v>21</v>
      </c>
      <c r="J2048">
        <v>63.82833333</v>
      </c>
      <c r="K2048">
        <v>-164.97683330000001</v>
      </c>
      <c r="L2048">
        <v>2.2579584E-2</v>
      </c>
      <c r="M2048">
        <v>6.5831600000000002E-3</v>
      </c>
      <c r="N2048">
        <v>14.813280000000001</v>
      </c>
      <c r="O2048">
        <v>8.67</v>
      </c>
      <c r="P2048">
        <v>11.7</v>
      </c>
      <c r="Q2048">
        <v>100</v>
      </c>
      <c r="R2048" t="s">
        <v>36</v>
      </c>
      <c r="S2048" t="s">
        <v>25</v>
      </c>
      <c r="T2048">
        <v>3.3357059965957401</v>
      </c>
      <c r="U2048" t="s">
        <v>27</v>
      </c>
      <c r="V2048">
        <v>1</v>
      </c>
      <c r="W2048">
        <v>15190.288713910801</v>
      </c>
    </row>
    <row r="2049" spans="1:23" x14ac:dyDescent="0.25">
      <c r="A2049">
        <v>2048</v>
      </c>
      <c r="B2049">
        <v>2011</v>
      </c>
      <c r="C2049" t="s">
        <v>40</v>
      </c>
      <c r="D2049">
        <v>17</v>
      </c>
      <c r="E2049">
        <v>104</v>
      </c>
      <c r="F2049">
        <v>1</v>
      </c>
      <c r="G2049" t="s">
        <v>23</v>
      </c>
      <c r="H2049">
        <v>7</v>
      </c>
      <c r="I2049">
        <v>21</v>
      </c>
      <c r="J2049">
        <v>63.827833329999997</v>
      </c>
      <c r="K2049">
        <v>-165.35416670000001</v>
      </c>
      <c r="L2049">
        <v>2.2579584E-2</v>
      </c>
      <c r="M2049">
        <v>6.5831600000000002E-3</v>
      </c>
      <c r="N2049">
        <v>16.459199999999999</v>
      </c>
      <c r="O2049">
        <v>7.92</v>
      </c>
      <c r="P2049">
        <v>10.5</v>
      </c>
      <c r="Q2049">
        <v>100</v>
      </c>
      <c r="R2049" t="s">
        <v>36</v>
      </c>
      <c r="S2049" t="s">
        <v>25</v>
      </c>
      <c r="T2049">
        <v>5.7778455075144501</v>
      </c>
      <c r="U2049" t="s">
        <v>27</v>
      </c>
      <c r="V2049">
        <v>6</v>
      </c>
      <c r="W2049">
        <v>91141.732283464604</v>
      </c>
    </row>
    <row r="2050" spans="1:23" x14ac:dyDescent="0.25">
      <c r="A2050">
        <v>2049</v>
      </c>
      <c r="B2050">
        <v>2011</v>
      </c>
      <c r="C2050" t="s">
        <v>40</v>
      </c>
      <c r="D2050">
        <v>18</v>
      </c>
      <c r="E2050">
        <v>104</v>
      </c>
      <c r="F2050">
        <v>1</v>
      </c>
      <c r="G2050" t="s">
        <v>39</v>
      </c>
      <c r="H2050">
        <v>7</v>
      </c>
      <c r="I2050">
        <v>21</v>
      </c>
      <c r="J2050">
        <v>63.834833330000002</v>
      </c>
      <c r="K2050">
        <v>-165.35016669999999</v>
      </c>
      <c r="L2050">
        <v>2.2579584E-2</v>
      </c>
      <c r="M2050">
        <v>6.5831600000000002E-3</v>
      </c>
      <c r="N2050">
        <v>16.459199999999999</v>
      </c>
      <c r="O2050">
        <v>8.06</v>
      </c>
      <c r="P2050">
        <v>11.1</v>
      </c>
      <c r="Q2050">
        <v>100</v>
      </c>
      <c r="R2050" t="s">
        <v>36</v>
      </c>
      <c r="S2050" t="s">
        <v>25</v>
      </c>
      <c r="T2050">
        <v>5.5668353919821802</v>
      </c>
      <c r="U2050" t="s">
        <v>29</v>
      </c>
      <c r="V2050">
        <v>1</v>
      </c>
      <c r="W2050">
        <v>15190.288713910801</v>
      </c>
    </row>
    <row r="2051" spans="1:23" x14ac:dyDescent="0.25">
      <c r="A2051">
        <v>2050</v>
      </c>
      <c r="B2051">
        <v>2011</v>
      </c>
      <c r="C2051" t="s">
        <v>40</v>
      </c>
      <c r="D2051">
        <v>18</v>
      </c>
      <c r="E2051">
        <v>104</v>
      </c>
      <c r="F2051">
        <v>1</v>
      </c>
      <c r="G2051" t="s">
        <v>39</v>
      </c>
      <c r="H2051">
        <v>7</v>
      </c>
      <c r="I2051">
        <v>21</v>
      </c>
      <c r="J2051">
        <v>63.834833330000002</v>
      </c>
      <c r="K2051">
        <v>-165.35016669999999</v>
      </c>
      <c r="L2051">
        <v>2.2579584E-2</v>
      </c>
      <c r="M2051">
        <v>6.5831600000000002E-3</v>
      </c>
      <c r="N2051">
        <v>16.459199999999999</v>
      </c>
      <c r="O2051">
        <v>8.06</v>
      </c>
      <c r="P2051">
        <v>11.1</v>
      </c>
      <c r="Q2051">
        <v>100</v>
      </c>
      <c r="R2051" t="s">
        <v>36</v>
      </c>
      <c r="S2051" t="s">
        <v>25</v>
      </c>
      <c r="T2051">
        <v>5.5668353919821802</v>
      </c>
      <c r="U2051" t="s">
        <v>27</v>
      </c>
      <c r="V2051">
        <v>5</v>
      </c>
      <c r="W2051">
        <v>75951.443569553798</v>
      </c>
    </row>
    <row r="2052" spans="1:23" x14ac:dyDescent="0.25">
      <c r="A2052">
        <v>2051</v>
      </c>
      <c r="B2052">
        <v>2011</v>
      </c>
      <c r="C2052" t="s">
        <v>40</v>
      </c>
      <c r="D2052">
        <v>18</v>
      </c>
      <c r="E2052">
        <v>104</v>
      </c>
      <c r="F2052">
        <v>1</v>
      </c>
      <c r="G2052" t="s">
        <v>39</v>
      </c>
      <c r="H2052">
        <v>7</v>
      </c>
      <c r="I2052">
        <v>21</v>
      </c>
      <c r="J2052">
        <v>63.834833330000002</v>
      </c>
      <c r="K2052">
        <v>-165.35016669999999</v>
      </c>
      <c r="L2052">
        <v>2.2579584E-2</v>
      </c>
      <c r="M2052">
        <v>6.5831600000000002E-3</v>
      </c>
      <c r="N2052">
        <v>16.459199999999999</v>
      </c>
      <c r="O2052">
        <v>8.06</v>
      </c>
      <c r="P2052">
        <v>11.1</v>
      </c>
      <c r="Q2052">
        <v>100</v>
      </c>
      <c r="R2052" t="s">
        <v>36</v>
      </c>
      <c r="S2052" t="s">
        <v>25</v>
      </c>
      <c r="T2052">
        <v>5.5668353919821802</v>
      </c>
      <c r="U2052" t="s">
        <v>28</v>
      </c>
      <c r="V2052">
        <v>2</v>
      </c>
      <c r="W2052">
        <v>30380.577427821499</v>
      </c>
    </row>
    <row r="2053" spans="1:23" x14ac:dyDescent="0.25">
      <c r="A2053">
        <v>2052</v>
      </c>
      <c r="B2053">
        <v>2011</v>
      </c>
      <c r="C2053" t="s">
        <v>40</v>
      </c>
      <c r="D2053">
        <v>19</v>
      </c>
      <c r="E2053">
        <v>131</v>
      </c>
      <c r="F2053">
        <v>1</v>
      </c>
      <c r="G2053" t="s">
        <v>23</v>
      </c>
      <c r="H2053">
        <v>7</v>
      </c>
      <c r="I2053">
        <v>21</v>
      </c>
      <c r="J2053">
        <v>63.999000000000002</v>
      </c>
      <c r="K2053">
        <v>-165.3641667</v>
      </c>
      <c r="L2053">
        <v>2.2579584E-2</v>
      </c>
      <c r="M2053">
        <v>6.5831600000000002E-3</v>
      </c>
      <c r="N2053">
        <v>16.093440000000001</v>
      </c>
      <c r="O2053">
        <v>7.68</v>
      </c>
      <c r="P2053">
        <v>11.2</v>
      </c>
      <c r="Q2053">
        <v>100</v>
      </c>
      <c r="R2053" t="s">
        <v>24</v>
      </c>
      <c r="S2053" t="s">
        <v>25</v>
      </c>
      <c r="T2053">
        <v>1</v>
      </c>
      <c r="U2053" t="s">
        <v>29</v>
      </c>
      <c r="V2053">
        <v>1</v>
      </c>
      <c r="W2053">
        <v>15190.288713910801</v>
      </c>
    </row>
    <row r="2054" spans="1:23" x14ac:dyDescent="0.25">
      <c r="A2054">
        <v>2053</v>
      </c>
      <c r="B2054">
        <v>2011</v>
      </c>
      <c r="C2054" t="s">
        <v>40</v>
      </c>
      <c r="D2054">
        <v>19</v>
      </c>
      <c r="E2054">
        <v>131</v>
      </c>
      <c r="F2054">
        <v>1</v>
      </c>
      <c r="G2054" t="s">
        <v>23</v>
      </c>
      <c r="H2054">
        <v>7</v>
      </c>
      <c r="I2054">
        <v>21</v>
      </c>
      <c r="J2054">
        <v>63.999000000000002</v>
      </c>
      <c r="K2054">
        <v>-165.3641667</v>
      </c>
      <c r="L2054">
        <v>2.2579584E-2</v>
      </c>
      <c r="M2054">
        <v>6.5831600000000002E-3</v>
      </c>
      <c r="N2054">
        <v>16.093440000000001</v>
      </c>
      <c r="O2054">
        <v>7.68</v>
      </c>
      <c r="P2054">
        <v>11.2</v>
      </c>
      <c r="Q2054">
        <v>100</v>
      </c>
      <c r="R2054" t="s">
        <v>24</v>
      </c>
      <c r="S2054" t="s">
        <v>25</v>
      </c>
      <c r="T2054">
        <v>1</v>
      </c>
      <c r="U2054" t="s">
        <v>27</v>
      </c>
      <c r="V2054">
        <v>1</v>
      </c>
      <c r="W2054">
        <v>15190.288713910801</v>
      </c>
    </row>
    <row r="2055" spans="1:23" x14ac:dyDescent="0.25">
      <c r="A2055">
        <v>2054</v>
      </c>
      <c r="B2055">
        <v>2011</v>
      </c>
      <c r="C2055" t="s">
        <v>40</v>
      </c>
      <c r="D2055">
        <v>20</v>
      </c>
      <c r="E2055">
        <v>130</v>
      </c>
      <c r="F2055">
        <v>1</v>
      </c>
      <c r="G2055" t="s">
        <v>23</v>
      </c>
      <c r="H2055">
        <v>7</v>
      </c>
      <c r="I2055">
        <v>21</v>
      </c>
      <c r="J2055">
        <v>63.998833329999997</v>
      </c>
      <c r="K2055">
        <v>-164.9735</v>
      </c>
      <c r="L2055">
        <v>2.2579584E-2</v>
      </c>
      <c r="M2055">
        <v>6.5831600000000002E-3</v>
      </c>
      <c r="N2055">
        <v>16.550640000000001</v>
      </c>
      <c r="O2055">
        <v>8.44</v>
      </c>
      <c r="P2055">
        <v>11.8</v>
      </c>
      <c r="Q2055">
        <v>100</v>
      </c>
      <c r="R2055" t="s">
        <v>24</v>
      </c>
      <c r="S2055" t="s">
        <v>25</v>
      </c>
      <c r="T2055">
        <v>2.39071865490628</v>
      </c>
      <c r="U2055" t="s">
        <v>28</v>
      </c>
      <c r="V2055">
        <v>2</v>
      </c>
      <c r="W2055">
        <v>30380.577427821499</v>
      </c>
    </row>
    <row r="2056" spans="1:23" x14ac:dyDescent="0.25">
      <c r="A2056">
        <v>2055</v>
      </c>
      <c r="B2056">
        <v>2011</v>
      </c>
      <c r="C2056" t="s">
        <v>40</v>
      </c>
      <c r="D2056">
        <v>20</v>
      </c>
      <c r="E2056">
        <v>130</v>
      </c>
      <c r="F2056">
        <v>1</v>
      </c>
      <c r="G2056" t="s">
        <v>23</v>
      </c>
      <c r="H2056">
        <v>7</v>
      </c>
      <c r="I2056">
        <v>21</v>
      </c>
      <c r="J2056">
        <v>63.998833329999997</v>
      </c>
      <c r="K2056">
        <v>-164.9735</v>
      </c>
      <c r="L2056">
        <v>2.2579584E-2</v>
      </c>
      <c r="M2056">
        <v>6.5831600000000002E-3</v>
      </c>
      <c r="N2056">
        <v>16.550640000000001</v>
      </c>
      <c r="O2056">
        <v>8.44</v>
      </c>
      <c r="P2056">
        <v>11.8</v>
      </c>
      <c r="Q2056">
        <v>100</v>
      </c>
      <c r="R2056" t="s">
        <v>24</v>
      </c>
      <c r="S2056" t="s">
        <v>25</v>
      </c>
      <c r="T2056">
        <v>2.39071865490628</v>
      </c>
      <c r="U2056" t="s">
        <v>27</v>
      </c>
      <c r="V2056">
        <v>1</v>
      </c>
      <c r="W2056">
        <v>15190.288713910801</v>
      </c>
    </row>
    <row r="2057" spans="1:23" x14ac:dyDescent="0.25">
      <c r="A2057">
        <v>2056</v>
      </c>
      <c r="B2057">
        <v>2011</v>
      </c>
      <c r="C2057" t="s">
        <v>40</v>
      </c>
      <c r="D2057">
        <v>21</v>
      </c>
      <c r="E2057">
        <v>129</v>
      </c>
      <c r="F2057">
        <v>1</v>
      </c>
      <c r="G2057" t="s">
        <v>23</v>
      </c>
      <c r="H2057">
        <v>7</v>
      </c>
      <c r="I2057">
        <v>22</v>
      </c>
      <c r="J2057">
        <v>64.001333329999994</v>
      </c>
      <c r="K2057">
        <v>-164.5948333</v>
      </c>
      <c r="L2057">
        <v>2.2579584E-2</v>
      </c>
      <c r="M2057">
        <v>6.5831600000000002E-3</v>
      </c>
      <c r="N2057">
        <v>17.09928</v>
      </c>
      <c r="O2057">
        <v>7.46</v>
      </c>
      <c r="P2057">
        <v>10.9</v>
      </c>
      <c r="Q2057">
        <v>100</v>
      </c>
      <c r="R2057" t="s">
        <v>24</v>
      </c>
      <c r="S2057" t="s">
        <v>25</v>
      </c>
      <c r="T2057">
        <v>1</v>
      </c>
      <c r="U2057" t="s">
        <v>26</v>
      </c>
      <c r="V2057">
        <v>1</v>
      </c>
      <c r="W2057">
        <v>15190.288713910801</v>
      </c>
    </row>
    <row r="2058" spans="1:23" x14ac:dyDescent="0.25">
      <c r="A2058">
        <v>2057</v>
      </c>
      <c r="B2058">
        <v>2011</v>
      </c>
      <c r="C2058" t="s">
        <v>40</v>
      </c>
      <c r="D2058">
        <v>22</v>
      </c>
      <c r="E2058">
        <v>128</v>
      </c>
      <c r="F2058">
        <v>1</v>
      </c>
      <c r="G2058" t="s">
        <v>23</v>
      </c>
      <c r="H2058">
        <v>7</v>
      </c>
      <c r="I2058">
        <v>22</v>
      </c>
      <c r="J2058">
        <v>63.999666670000003</v>
      </c>
      <c r="K2058">
        <v>-164.2115</v>
      </c>
      <c r="L2058">
        <v>2.2579584E-2</v>
      </c>
      <c r="M2058">
        <v>6.5831600000000002E-3</v>
      </c>
      <c r="N2058">
        <v>15.5448</v>
      </c>
      <c r="O2058">
        <v>8.5399999999999991</v>
      </c>
      <c r="P2058">
        <v>11.4</v>
      </c>
      <c r="Q2058">
        <v>100</v>
      </c>
      <c r="R2058" t="s">
        <v>24</v>
      </c>
      <c r="S2058" t="s">
        <v>25</v>
      </c>
      <c r="T2058">
        <v>3.7528521270386301</v>
      </c>
      <c r="U2058" t="s">
        <v>30</v>
      </c>
      <c r="V2058">
        <v>1</v>
      </c>
      <c r="W2058">
        <v>15190.288713910801</v>
      </c>
    </row>
    <row r="2059" spans="1:23" x14ac:dyDescent="0.25">
      <c r="A2059">
        <v>2058</v>
      </c>
      <c r="B2059">
        <v>2011</v>
      </c>
      <c r="C2059" t="s">
        <v>40</v>
      </c>
      <c r="D2059">
        <v>22</v>
      </c>
      <c r="E2059">
        <v>128</v>
      </c>
      <c r="F2059">
        <v>1</v>
      </c>
      <c r="G2059" t="s">
        <v>23</v>
      </c>
      <c r="H2059">
        <v>7</v>
      </c>
      <c r="I2059">
        <v>22</v>
      </c>
      <c r="J2059">
        <v>63.999666670000003</v>
      </c>
      <c r="K2059">
        <v>-164.2115</v>
      </c>
      <c r="L2059">
        <v>2.2579584E-2</v>
      </c>
      <c r="M2059">
        <v>6.5831600000000002E-3</v>
      </c>
      <c r="N2059">
        <v>15.5448</v>
      </c>
      <c r="O2059">
        <v>8.5399999999999991</v>
      </c>
      <c r="P2059">
        <v>11.4</v>
      </c>
      <c r="Q2059">
        <v>100</v>
      </c>
      <c r="R2059" t="s">
        <v>24</v>
      </c>
      <c r="S2059" t="s">
        <v>25</v>
      </c>
      <c r="T2059">
        <v>3.7528521270386301</v>
      </c>
      <c r="U2059" t="s">
        <v>28</v>
      </c>
      <c r="V2059">
        <v>1</v>
      </c>
      <c r="W2059">
        <v>15190.288713910801</v>
      </c>
    </row>
    <row r="2060" spans="1:23" x14ac:dyDescent="0.25">
      <c r="A2060">
        <v>2059</v>
      </c>
      <c r="B2060">
        <v>2011</v>
      </c>
      <c r="C2060" t="s">
        <v>40</v>
      </c>
      <c r="D2060">
        <v>22</v>
      </c>
      <c r="E2060">
        <v>128</v>
      </c>
      <c r="F2060">
        <v>1</v>
      </c>
      <c r="G2060" t="s">
        <v>23</v>
      </c>
      <c r="H2060">
        <v>7</v>
      </c>
      <c r="I2060">
        <v>22</v>
      </c>
      <c r="J2060">
        <v>63.999666670000003</v>
      </c>
      <c r="K2060">
        <v>-164.2115</v>
      </c>
      <c r="L2060">
        <v>2.2579584E-2</v>
      </c>
      <c r="M2060">
        <v>6.5831600000000002E-3</v>
      </c>
      <c r="N2060">
        <v>15.5448</v>
      </c>
      <c r="O2060">
        <v>8.5399999999999991</v>
      </c>
      <c r="P2060">
        <v>11.4</v>
      </c>
      <c r="Q2060">
        <v>100</v>
      </c>
      <c r="R2060" t="s">
        <v>24</v>
      </c>
      <c r="S2060" t="s">
        <v>25</v>
      </c>
      <c r="T2060">
        <v>3.7528521270386301</v>
      </c>
      <c r="U2060" t="s">
        <v>27</v>
      </c>
      <c r="V2060">
        <v>2</v>
      </c>
      <c r="W2060">
        <v>30380.577427821499</v>
      </c>
    </row>
    <row r="2061" spans="1:23" x14ac:dyDescent="0.25">
      <c r="A2061">
        <v>2060</v>
      </c>
      <c r="B2061">
        <v>2011</v>
      </c>
      <c r="C2061" t="s">
        <v>40</v>
      </c>
      <c r="D2061">
        <v>22</v>
      </c>
      <c r="E2061">
        <v>128</v>
      </c>
      <c r="F2061">
        <v>1</v>
      </c>
      <c r="G2061" t="s">
        <v>23</v>
      </c>
      <c r="H2061">
        <v>7</v>
      </c>
      <c r="I2061">
        <v>22</v>
      </c>
      <c r="J2061">
        <v>63.999666670000003</v>
      </c>
      <c r="K2061">
        <v>-164.2115</v>
      </c>
      <c r="L2061">
        <v>2.2579584E-2</v>
      </c>
      <c r="M2061">
        <v>6.5831600000000002E-3</v>
      </c>
      <c r="N2061">
        <v>15.5448</v>
      </c>
      <c r="O2061">
        <v>8.5399999999999991</v>
      </c>
      <c r="P2061">
        <v>11.4</v>
      </c>
      <c r="Q2061">
        <v>100</v>
      </c>
      <c r="R2061" t="s">
        <v>24</v>
      </c>
      <c r="S2061" t="s">
        <v>25</v>
      </c>
      <c r="T2061">
        <v>3.7528521270386301</v>
      </c>
      <c r="U2061" t="s">
        <v>26</v>
      </c>
      <c r="V2061">
        <v>8</v>
      </c>
      <c r="W2061">
        <v>121522.309711286</v>
      </c>
    </row>
    <row r="2062" spans="1:23" x14ac:dyDescent="0.25">
      <c r="A2062">
        <v>2061</v>
      </c>
      <c r="B2062">
        <v>2011</v>
      </c>
      <c r="C2062" t="s">
        <v>40</v>
      </c>
      <c r="D2062">
        <v>23</v>
      </c>
      <c r="E2062">
        <v>127</v>
      </c>
      <c r="F2062">
        <v>1</v>
      </c>
      <c r="G2062" t="s">
        <v>23</v>
      </c>
      <c r="H2062">
        <v>7</v>
      </c>
      <c r="I2062">
        <v>22</v>
      </c>
      <c r="J2062">
        <v>64.003333330000004</v>
      </c>
      <c r="K2062">
        <v>-163.85300000000001</v>
      </c>
      <c r="L2062">
        <v>2.2579584E-2</v>
      </c>
      <c r="M2062">
        <v>6.5831600000000002E-3</v>
      </c>
      <c r="N2062">
        <v>16.64208</v>
      </c>
      <c r="O2062">
        <v>6.63</v>
      </c>
      <c r="P2062">
        <v>12.9</v>
      </c>
      <c r="Q2062">
        <v>100</v>
      </c>
      <c r="R2062" t="s">
        <v>24</v>
      </c>
      <c r="S2062" t="s">
        <v>25</v>
      </c>
      <c r="T2062">
        <v>2.7851339468598999</v>
      </c>
      <c r="U2062" t="s">
        <v>27</v>
      </c>
      <c r="V2062">
        <v>2</v>
      </c>
      <c r="W2062">
        <v>30380.577427821499</v>
      </c>
    </row>
    <row r="2063" spans="1:23" x14ac:dyDescent="0.25">
      <c r="A2063">
        <v>2062</v>
      </c>
      <c r="B2063">
        <v>2011</v>
      </c>
      <c r="C2063" t="s">
        <v>40</v>
      </c>
      <c r="D2063">
        <v>23</v>
      </c>
      <c r="E2063">
        <v>127</v>
      </c>
      <c r="F2063">
        <v>1</v>
      </c>
      <c r="G2063" t="s">
        <v>23</v>
      </c>
      <c r="H2063">
        <v>7</v>
      </c>
      <c r="I2063">
        <v>22</v>
      </c>
      <c r="J2063">
        <v>64.003333330000004</v>
      </c>
      <c r="K2063">
        <v>-163.85300000000001</v>
      </c>
      <c r="L2063">
        <v>2.2579584E-2</v>
      </c>
      <c r="M2063">
        <v>6.5831600000000002E-3</v>
      </c>
      <c r="N2063">
        <v>16.64208</v>
      </c>
      <c r="O2063">
        <v>6.63</v>
      </c>
      <c r="P2063">
        <v>12.9</v>
      </c>
      <c r="Q2063">
        <v>100</v>
      </c>
      <c r="R2063" t="s">
        <v>24</v>
      </c>
      <c r="S2063" t="s">
        <v>25</v>
      </c>
      <c r="T2063">
        <v>2.7851339468598999</v>
      </c>
      <c r="U2063" t="s">
        <v>26</v>
      </c>
      <c r="V2063">
        <v>4</v>
      </c>
      <c r="W2063">
        <v>60761.154855642999</v>
      </c>
    </row>
    <row r="2064" spans="1:23" x14ac:dyDescent="0.25">
      <c r="A2064">
        <v>2063</v>
      </c>
      <c r="B2064">
        <v>2011</v>
      </c>
      <c r="C2064" t="s">
        <v>40</v>
      </c>
      <c r="D2064">
        <v>23</v>
      </c>
      <c r="E2064">
        <v>127</v>
      </c>
      <c r="F2064">
        <v>1</v>
      </c>
      <c r="G2064" t="s">
        <v>23</v>
      </c>
      <c r="H2064">
        <v>7</v>
      </c>
      <c r="I2064">
        <v>22</v>
      </c>
      <c r="J2064">
        <v>64.003333330000004</v>
      </c>
      <c r="K2064">
        <v>-163.85300000000001</v>
      </c>
      <c r="L2064">
        <v>2.2579584E-2</v>
      </c>
      <c r="M2064">
        <v>6.5831600000000002E-3</v>
      </c>
      <c r="N2064">
        <v>16.64208</v>
      </c>
      <c r="O2064">
        <v>6.63</v>
      </c>
      <c r="P2064">
        <v>12.9</v>
      </c>
      <c r="Q2064">
        <v>100</v>
      </c>
      <c r="R2064" t="s">
        <v>24</v>
      </c>
      <c r="S2064" t="s">
        <v>25</v>
      </c>
      <c r="T2064">
        <v>2.7851339468598999</v>
      </c>
      <c r="U2064" t="s">
        <v>30</v>
      </c>
      <c r="V2064">
        <v>1</v>
      </c>
      <c r="W2064">
        <v>15190.288713910801</v>
      </c>
    </row>
    <row r="2065" spans="1:23" x14ac:dyDescent="0.25">
      <c r="A2065">
        <v>2064</v>
      </c>
      <c r="B2065">
        <v>2011</v>
      </c>
      <c r="C2065" t="s">
        <v>40</v>
      </c>
      <c r="D2065">
        <v>23</v>
      </c>
      <c r="E2065">
        <v>127</v>
      </c>
      <c r="F2065">
        <v>1</v>
      </c>
      <c r="G2065" t="s">
        <v>23</v>
      </c>
      <c r="H2065">
        <v>7</v>
      </c>
      <c r="I2065">
        <v>22</v>
      </c>
      <c r="J2065">
        <v>64.003333330000004</v>
      </c>
      <c r="K2065">
        <v>-163.85300000000001</v>
      </c>
      <c r="L2065">
        <v>2.2579584E-2</v>
      </c>
      <c r="M2065">
        <v>6.5831600000000002E-3</v>
      </c>
      <c r="N2065">
        <v>16.64208</v>
      </c>
      <c r="O2065">
        <v>6.63</v>
      </c>
      <c r="P2065">
        <v>12.9</v>
      </c>
      <c r="Q2065">
        <v>100</v>
      </c>
      <c r="R2065" t="s">
        <v>24</v>
      </c>
      <c r="S2065" t="s">
        <v>25</v>
      </c>
      <c r="T2065">
        <v>2.7851339468598999</v>
      </c>
      <c r="U2065" t="s">
        <v>29</v>
      </c>
      <c r="V2065">
        <v>1</v>
      </c>
      <c r="W2065">
        <v>15190.288713910801</v>
      </c>
    </row>
    <row r="2066" spans="1:23" x14ac:dyDescent="0.25">
      <c r="A2066">
        <v>2065</v>
      </c>
      <c r="B2066">
        <v>2011</v>
      </c>
      <c r="C2066" t="s">
        <v>40</v>
      </c>
      <c r="D2066">
        <v>23</v>
      </c>
      <c r="E2066">
        <v>127</v>
      </c>
      <c r="F2066">
        <v>1</v>
      </c>
      <c r="G2066" t="s">
        <v>23</v>
      </c>
      <c r="H2066">
        <v>7</v>
      </c>
      <c r="I2066">
        <v>22</v>
      </c>
      <c r="J2066">
        <v>64.003333330000004</v>
      </c>
      <c r="K2066">
        <v>-163.85300000000001</v>
      </c>
      <c r="L2066">
        <v>2.2579584E-2</v>
      </c>
      <c r="M2066">
        <v>6.5831600000000002E-3</v>
      </c>
      <c r="N2066">
        <v>16.64208</v>
      </c>
      <c r="O2066">
        <v>6.63</v>
      </c>
      <c r="P2066">
        <v>12.9</v>
      </c>
      <c r="Q2066">
        <v>100</v>
      </c>
      <c r="R2066" t="s">
        <v>24</v>
      </c>
      <c r="S2066" t="s">
        <v>25</v>
      </c>
      <c r="T2066">
        <v>2.7851339468598999</v>
      </c>
      <c r="U2066" t="s">
        <v>28</v>
      </c>
      <c r="V2066">
        <v>1</v>
      </c>
      <c r="W2066">
        <v>15190.288713910801</v>
      </c>
    </row>
    <row r="2067" spans="1:23" x14ac:dyDescent="0.25">
      <c r="A2067">
        <v>2066</v>
      </c>
      <c r="B2067">
        <v>2011</v>
      </c>
      <c r="C2067" t="s">
        <v>40</v>
      </c>
      <c r="D2067">
        <v>24</v>
      </c>
      <c r="E2067">
        <v>126</v>
      </c>
      <c r="F2067">
        <v>1</v>
      </c>
      <c r="G2067" t="s">
        <v>23</v>
      </c>
      <c r="H2067">
        <v>7</v>
      </c>
      <c r="I2067">
        <v>22</v>
      </c>
      <c r="J2067">
        <v>63.999000000000002</v>
      </c>
      <c r="K2067">
        <v>-163.47766669999999</v>
      </c>
      <c r="L2067">
        <v>2.2579584E-2</v>
      </c>
      <c r="M2067">
        <v>6.5831600000000002E-3</v>
      </c>
      <c r="N2067">
        <v>18.105119999999999</v>
      </c>
      <c r="O2067">
        <v>5.75</v>
      </c>
      <c r="P2067">
        <v>13.3</v>
      </c>
      <c r="Q2067">
        <v>100</v>
      </c>
      <c r="R2067" t="s">
        <v>24</v>
      </c>
      <c r="S2067" t="s">
        <v>25</v>
      </c>
      <c r="T2067">
        <v>3.5702681664626699</v>
      </c>
      <c r="U2067" t="s">
        <v>27</v>
      </c>
      <c r="V2067">
        <v>2</v>
      </c>
      <c r="W2067">
        <v>30380.577427821499</v>
      </c>
    </row>
    <row r="2068" spans="1:23" x14ac:dyDescent="0.25">
      <c r="A2068">
        <v>2067</v>
      </c>
      <c r="B2068">
        <v>2011</v>
      </c>
      <c r="C2068" t="s">
        <v>40</v>
      </c>
      <c r="D2068">
        <v>24</v>
      </c>
      <c r="E2068">
        <v>126</v>
      </c>
      <c r="F2068">
        <v>1</v>
      </c>
      <c r="G2068" t="s">
        <v>23</v>
      </c>
      <c r="H2068">
        <v>7</v>
      </c>
      <c r="I2068">
        <v>22</v>
      </c>
      <c r="J2068">
        <v>63.999000000000002</v>
      </c>
      <c r="K2068">
        <v>-163.47766669999999</v>
      </c>
      <c r="L2068">
        <v>2.2579584E-2</v>
      </c>
      <c r="M2068">
        <v>6.5831600000000002E-3</v>
      </c>
      <c r="N2068">
        <v>18.105119999999999</v>
      </c>
      <c r="O2068">
        <v>5.75</v>
      </c>
      <c r="P2068">
        <v>13.3</v>
      </c>
      <c r="Q2068">
        <v>100</v>
      </c>
      <c r="R2068" t="s">
        <v>24</v>
      </c>
      <c r="S2068" t="s">
        <v>25</v>
      </c>
      <c r="T2068">
        <v>3.5702681664626699</v>
      </c>
      <c r="U2068" t="s">
        <v>28</v>
      </c>
      <c r="V2068">
        <v>1</v>
      </c>
      <c r="W2068">
        <v>15190.288713910801</v>
      </c>
    </row>
    <row r="2069" spans="1:23" x14ac:dyDescent="0.25">
      <c r="A2069">
        <v>2068</v>
      </c>
      <c r="B2069">
        <v>2011</v>
      </c>
      <c r="C2069" t="s">
        <v>40</v>
      </c>
      <c r="D2069">
        <v>24</v>
      </c>
      <c r="E2069">
        <v>126</v>
      </c>
      <c r="F2069">
        <v>1</v>
      </c>
      <c r="G2069" t="s">
        <v>23</v>
      </c>
      <c r="H2069">
        <v>7</v>
      </c>
      <c r="I2069">
        <v>22</v>
      </c>
      <c r="J2069">
        <v>63.999000000000002</v>
      </c>
      <c r="K2069">
        <v>-163.47766669999999</v>
      </c>
      <c r="L2069">
        <v>2.2579584E-2</v>
      </c>
      <c r="M2069">
        <v>6.5831600000000002E-3</v>
      </c>
      <c r="N2069">
        <v>18.105119999999999</v>
      </c>
      <c r="O2069">
        <v>5.75</v>
      </c>
      <c r="P2069">
        <v>13.3</v>
      </c>
      <c r="Q2069">
        <v>100</v>
      </c>
      <c r="R2069" t="s">
        <v>24</v>
      </c>
      <c r="S2069" t="s">
        <v>25</v>
      </c>
      <c r="T2069">
        <v>3.5702681664626699</v>
      </c>
      <c r="U2069" t="s">
        <v>26</v>
      </c>
      <c r="V2069">
        <v>1</v>
      </c>
      <c r="W2069">
        <v>15190.288713910801</v>
      </c>
    </row>
    <row r="2070" spans="1:23" x14ac:dyDescent="0.25">
      <c r="A2070">
        <v>2069</v>
      </c>
      <c r="B2070">
        <v>2011</v>
      </c>
      <c r="C2070" t="s">
        <v>40</v>
      </c>
      <c r="D2070">
        <v>24</v>
      </c>
      <c r="E2070">
        <v>126</v>
      </c>
      <c r="F2070">
        <v>1</v>
      </c>
      <c r="G2070" t="s">
        <v>23</v>
      </c>
      <c r="H2070">
        <v>7</v>
      </c>
      <c r="I2070">
        <v>22</v>
      </c>
      <c r="J2070">
        <v>63.999000000000002</v>
      </c>
      <c r="K2070">
        <v>-163.47766669999999</v>
      </c>
      <c r="L2070">
        <v>2.2579584E-2</v>
      </c>
      <c r="M2070">
        <v>6.5831600000000002E-3</v>
      </c>
      <c r="N2070">
        <v>18.105119999999999</v>
      </c>
      <c r="O2070">
        <v>5.75</v>
      </c>
      <c r="P2070">
        <v>13.3</v>
      </c>
      <c r="Q2070">
        <v>100</v>
      </c>
      <c r="R2070" t="s">
        <v>24</v>
      </c>
      <c r="S2070" t="s">
        <v>25</v>
      </c>
      <c r="T2070">
        <v>3.5702681664626699</v>
      </c>
      <c r="U2070" t="s">
        <v>30</v>
      </c>
      <c r="V2070">
        <v>1</v>
      </c>
      <c r="W2070">
        <v>15190.288713910801</v>
      </c>
    </row>
    <row r="2071" spans="1:23" x14ac:dyDescent="0.25">
      <c r="A2071">
        <v>2070</v>
      </c>
      <c r="B2071">
        <v>2011</v>
      </c>
      <c r="C2071" t="s">
        <v>40</v>
      </c>
      <c r="D2071">
        <v>25</v>
      </c>
      <c r="E2071">
        <v>125</v>
      </c>
      <c r="F2071">
        <v>1</v>
      </c>
      <c r="G2071" t="s">
        <v>23</v>
      </c>
      <c r="H2071">
        <v>7</v>
      </c>
      <c r="I2071">
        <v>22</v>
      </c>
      <c r="J2071">
        <v>63.998833329999997</v>
      </c>
      <c r="K2071">
        <v>-163.1033333</v>
      </c>
      <c r="L2071">
        <v>2.2579584E-2</v>
      </c>
      <c r="M2071">
        <v>6.5831600000000002E-3</v>
      </c>
      <c r="N2071">
        <v>16.916399999999999</v>
      </c>
      <c r="O2071">
        <v>7.04</v>
      </c>
      <c r="P2071">
        <v>13.4</v>
      </c>
      <c r="Q2071">
        <v>100</v>
      </c>
      <c r="R2071" t="s">
        <v>24</v>
      </c>
      <c r="S2071" t="s">
        <v>25</v>
      </c>
      <c r="T2071">
        <v>4.3796157443299002</v>
      </c>
      <c r="U2071" t="s">
        <v>27</v>
      </c>
      <c r="V2071">
        <v>1</v>
      </c>
      <c r="W2071">
        <v>15190.288713910801</v>
      </c>
    </row>
    <row r="2072" spans="1:23" x14ac:dyDescent="0.25">
      <c r="A2072">
        <v>2071</v>
      </c>
      <c r="B2072">
        <v>2011</v>
      </c>
      <c r="C2072" t="s">
        <v>40</v>
      </c>
      <c r="D2072">
        <v>25</v>
      </c>
      <c r="E2072">
        <v>125</v>
      </c>
      <c r="F2072">
        <v>1</v>
      </c>
      <c r="G2072" t="s">
        <v>23</v>
      </c>
      <c r="H2072">
        <v>7</v>
      </c>
      <c r="I2072">
        <v>22</v>
      </c>
      <c r="J2072">
        <v>63.998833329999997</v>
      </c>
      <c r="K2072">
        <v>-163.1033333</v>
      </c>
      <c r="L2072">
        <v>2.2579584E-2</v>
      </c>
      <c r="M2072">
        <v>6.5831600000000002E-3</v>
      </c>
      <c r="N2072">
        <v>16.916399999999999</v>
      </c>
      <c r="O2072">
        <v>7.04</v>
      </c>
      <c r="P2072">
        <v>13.4</v>
      </c>
      <c r="Q2072">
        <v>100</v>
      </c>
      <c r="R2072" t="s">
        <v>24</v>
      </c>
      <c r="S2072" t="s">
        <v>25</v>
      </c>
      <c r="T2072">
        <v>4.3796157443299002</v>
      </c>
      <c r="U2072" t="s">
        <v>28</v>
      </c>
      <c r="V2072">
        <v>1</v>
      </c>
      <c r="W2072">
        <v>15190.288713910801</v>
      </c>
    </row>
    <row r="2073" spans="1:23" x14ac:dyDescent="0.25">
      <c r="A2073">
        <v>2072</v>
      </c>
      <c r="B2073">
        <v>2011</v>
      </c>
      <c r="C2073" t="s">
        <v>40</v>
      </c>
      <c r="D2073">
        <v>25</v>
      </c>
      <c r="E2073">
        <v>125</v>
      </c>
      <c r="F2073">
        <v>1</v>
      </c>
      <c r="G2073" t="s">
        <v>23</v>
      </c>
      <c r="H2073">
        <v>7</v>
      </c>
      <c r="I2073">
        <v>22</v>
      </c>
      <c r="J2073">
        <v>63.998833329999997</v>
      </c>
      <c r="K2073">
        <v>-163.1033333</v>
      </c>
      <c r="L2073">
        <v>2.2579584E-2</v>
      </c>
      <c r="M2073">
        <v>6.5831600000000002E-3</v>
      </c>
      <c r="N2073">
        <v>16.916399999999999</v>
      </c>
      <c r="O2073">
        <v>7.04</v>
      </c>
      <c r="P2073">
        <v>13.4</v>
      </c>
      <c r="Q2073">
        <v>100</v>
      </c>
      <c r="R2073" t="s">
        <v>24</v>
      </c>
      <c r="S2073" t="s">
        <v>25</v>
      </c>
      <c r="T2073">
        <v>4.3796157443299002</v>
      </c>
      <c r="U2073" t="s">
        <v>30</v>
      </c>
      <c r="V2073">
        <v>2</v>
      </c>
      <c r="W2073">
        <v>30380.577427821499</v>
      </c>
    </row>
    <row r="2074" spans="1:23" x14ac:dyDescent="0.25">
      <c r="A2074">
        <v>2073</v>
      </c>
      <c r="B2074">
        <v>2011</v>
      </c>
      <c r="C2074" t="s">
        <v>40</v>
      </c>
      <c r="D2074">
        <v>26</v>
      </c>
      <c r="E2074">
        <v>124</v>
      </c>
      <c r="F2074">
        <v>1</v>
      </c>
      <c r="G2074" t="s">
        <v>23</v>
      </c>
      <c r="H2074">
        <v>7</v>
      </c>
      <c r="I2074">
        <v>22</v>
      </c>
      <c r="J2074">
        <v>63.991500000000002</v>
      </c>
      <c r="K2074">
        <v>-162.726</v>
      </c>
      <c r="L2074">
        <v>2.2579584E-2</v>
      </c>
      <c r="M2074">
        <v>6.5831600000000002E-3</v>
      </c>
      <c r="N2074">
        <v>16.733519999999999</v>
      </c>
      <c r="O2074">
        <v>7.03</v>
      </c>
      <c r="P2074">
        <v>14.4</v>
      </c>
      <c r="Q2074">
        <v>100</v>
      </c>
      <c r="R2074" t="s">
        <v>24</v>
      </c>
      <c r="S2074" t="s">
        <v>25</v>
      </c>
      <c r="T2074">
        <v>3.3717353520809898</v>
      </c>
      <c r="U2074" t="s">
        <v>27</v>
      </c>
      <c r="V2074">
        <v>1</v>
      </c>
      <c r="W2074">
        <v>15190.288713910801</v>
      </c>
    </row>
    <row r="2075" spans="1:23" x14ac:dyDescent="0.25">
      <c r="A2075">
        <v>2074</v>
      </c>
      <c r="B2075">
        <v>2011</v>
      </c>
      <c r="C2075" t="s">
        <v>40</v>
      </c>
      <c r="D2075">
        <v>27</v>
      </c>
      <c r="E2075">
        <v>96</v>
      </c>
      <c r="F2075">
        <v>1</v>
      </c>
      <c r="G2075" t="s">
        <v>23</v>
      </c>
      <c r="H2075">
        <v>7</v>
      </c>
      <c r="I2075">
        <v>22</v>
      </c>
      <c r="J2075">
        <v>63.835333329999997</v>
      </c>
      <c r="K2075">
        <v>-162.3425</v>
      </c>
      <c r="L2075">
        <v>2.2579584E-2</v>
      </c>
      <c r="M2075">
        <v>6.5831600000000002E-3</v>
      </c>
      <c r="N2075">
        <v>14.1732</v>
      </c>
      <c r="O2075">
        <v>9.02</v>
      </c>
      <c r="P2075">
        <v>13.7</v>
      </c>
      <c r="Q2075">
        <v>100</v>
      </c>
      <c r="R2075" t="s">
        <v>37</v>
      </c>
      <c r="S2075" t="s">
        <v>33</v>
      </c>
      <c r="T2075">
        <v>5.7678122983425402</v>
      </c>
      <c r="U2075" t="s">
        <v>26</v>
      </c>
      <c r="V2075">
        <v>6</v>
      </c>
      <c r="W2075">
        <v>91141.732283464604</v>
      </c>
    </row>
    <row r="2076" spans="1:23" x14ac:dyDescent="0.25">
      <c r="A2076">
        <v>2075</v>
      </c>
      <c r="B2076">
        <v>2011</v>
      </c>
      <c r="C2076" t="s">
        <v>40</v>
      </c>
      <c r="D2076">
        <v>28</v>
      </c>
      <c r="E2076">
        <v>95</v>
      </c>
      <c r="F2076">
        <v>1</v>
      </c>
      <c r="G2076" t="s">
        <v>23</v>
      </c>
      <c r="H2076">
        <v>7</v>
      </c>
      <c r="I2076">
        <v>23</v>
      </c>
      <c r="J2076">
        <v>63.833166669999997</v>
      </c>
      <c r="K2076">
        <v>-161.95866670000001</v>
      </c>
      <c r="L2076">
        <v>1.941844224E-2</v>
      </c>
      <c r="M2076">
        <v>5.6615175999999998E-3</v>
      </c>
      <c r="N2076">
        <v>15.270479999999999</v>
      </c>
      <c r="O2076">
        <v>7.65</v>
      </c>
      <c r="P2076">
        <v>12.8</v>
      </c>
      <c r="Q2076">
        <v>100</v>
      </c>
      <c r="R2076" t="s">
        <v>38</v>
      </c>
      <c r="S2076" t="s">
        <v>25</v>
      </c>
      <c r="T2076">
        <v>4.7772412918395597</v>
      </c>
      <c r="U2076" t="s">
        <v>27</v>
      </c>
      <c r="V2076">
        <v>1</v>
      </c>
      <c r="W2076">
        <v>17663.126411524099</v>
      </c>
    </row>
    <row r="2077" spans="1:23" x14ac:dyDescent="0.25">
      <c r="A2077">
        <v>2076</v>
      </c>
      <c r="B2077">
        <v>2011</v>
      </c>
      <c r="C2077" t="s">
        <v>40</v>
      </c>
      <c r="D2077">
        <v>28</v>
      </c>
      <c r="E2077">
        <v>95</v>
      </c>
      <c r="F2077">
        <v>1</v>
      </c>
      <c r="G2077" t="s">
        <v>23</v>
      </c>
      <c r="H2077">
        <v>7</v>
      </c>
      <c r="I2077">
        <v>23</v>
      </c>
      <c r="J2077">
        <v>63.833166669999997</v>
      </c>
      <c r="K2077">
        <v>-161.95866670000001</v>
      </c>
      <c r="L2077">
        <v>1.941844224E-2</v>
      </c>
      <c r="M2077">
        <v>5.6615175999999998E-3</v>
      </c>
      <c r="N2077">
        <v>15.270479999999999</v>
      </c>
      <c r="O2077">
        <v>7.65</v>
      </c>
      <c r="P2077">
        <v>12.8</v>
      </c>
      <c r="Q2077">
        <v>100</v>
      </c>
      <c r="R2077" t="s">
        <v>38</v>
      </c>
      <c r="S2077" t="s">
        <v>25</v>
      </c>
      <c r="T2077">
        <v>4.7772412918395597</v>
      </c>
      <c r="U2077" t="s">
        <v>30</v>
      </c>
      <c r="V2077">
        <v>3</v>
      </c>
      <c r="W2077">
        <v>52989.3792345724</v>
      </c>
    </row>
    <row r="2078" spans="1:23" x14ac:dyDescent="0.25">
      <c r="A2078">
        <v>2077</v>
      </c>
      <c r="B2078">
        <v>2011</v>
      </c>
      <c r="C2078" t="s">
        <v>40</v>
      </c>
      <c r="D2078">
        <v>28</v>
      </c>
      <c r="E2078">
        <v>95</v>
      </c>
      <c r="F2078">
        <v>1</v>
      </c>
      <c r="G2078" t="s">
        <v>23</v>
      </c>
      <c r="H2078">
        <v>7</v>
      </c>
      <c r="I2078">
        <v>23</v>
      </c>
      <c r="J2078">
        <v>63.833166669999997</v>
      </c>
      <c r="K2078">
        <v>-161.95866670000001</v>
      </c>
      <c r="L2078">
        <v>1.941844224E-2</v>
      </c>
      <c r="M2078">
        <v>5.6615175999999998E-3</v>
      </c>
      <c r="N2078">
        <v>15.270479999999999</v>
      </c>
      <c r="O2078">
        <v>7.65</v>
      </c>
      <c r="P2078">
        <v>12.8</v>
      </c>
      <c r="Q2078">
        <v>100</v>
      </c>
      <c r="R2078" t="s">
        <v>38</v>
      </c>
      <c r="S2078" t="s">
        <v>25</v>
      </c>
      <c r="T2078">
        <v>4.7772412918395597</v>
      </c>
      <c r="U2078" t="s">
        <v>26</v>
      </c>
      <c r="V2078">
        <v>1</v>
      </c>
      <c r="W2078">
        <v>17663.126411524099</v>
      </c>
    </row>
    <row r="2079" spans="1:23" x14ac:dyDescent="0.25">
      <c r="A2079">
        <v>2078</v>
      </c>
      <c r="B2079">
        <v>2011</v>
      </c>
      <c r="C2079" t="s">
        <v>40</v>
      </c>
      <c r="D2079">
        <v>29</v>
      </c>
      <c r="E2079">
        <v>123</v>
      </c>
      <c r="F2079">
        <v>1</v>
      </c>
      <c r="G2079" t="s">
        <v>23</v>
      </c>
      <c r="H2079">
        <v>7</v>
      </c>
      <c r="I2079">
        <v>23</v>
      </c>
      <c r="J2079">
        <v>63.994166669999998</v>
      </c>
      <c r="K2079">
        <v>-162.30683329999999</v>
      </c>
      <c r="L2079">
        <v>2.2579584E-2</v>
      </c>
      <c r="M2079">
        <v>6.5831600000000002E-3</v>
      </c>
      <c r="N2079">
        <v>15.727679999999999</v>
      </c>
      <c r="O2079">
        <v>7.71</v>
      </c>
      <c r="P2079">
        <v>13.96</v>
      </c>
      <c r="Q2079">
        <v>100</v>
      </c>
      <c r="R2079" t="s">
        <v>24</v>
      </c>
      <c r="S2079" t="s">
        <v>25</v>
      </c>
      <c r="T2079">
        <v>4.5500248393442604</v>
      </c>
      <c r="U2079" t="s">
        <v>30</v>
      </c>
      <c r="V2079">
        <v>1</v>
      </c>
      <c r="W2079">
        <v>15190.288713910801</v>
      </c>
    </row>
    <row r="2080" spans="1:23" x14ac:dyDescent="0.25">
      <c r="A2080">
        <v>2079</v>
      </c>
      <c r="B2080">
        <v>2011</v>
      </c>
      <c r="C2080" t="s">
        <v>40</v>
      </c>
      <c r="D2080">
        <v>29</v>
      </c>
      <c r="E2080">
        <v>123</v>
      </c>
      <c r="F2080">
        <v>1</v>
      </c>
      <c r="G2080" t="s">
        <v>23</v>
      </c>
      <c r="H2080">
        <v>7</v>
      </c>
      <c r="I2080">
        <v>23</v>
      </c>
      <c r="J2080">
        <v>63.994166669999998</v>
      </c>
      <c r="K2080">
        <v>-162.30683329999999</v>
      </c>
      <c r="L2080">
        <v>2.2579584E-2</v>
      </c>
      <c r="M2080">
        <v>6.5831600000000002E-3</v>
      </c>
      <c r="N2080">
        <v>15.727679999999999</v>
      </c>
      <c r="O2080">
        <v>7.71</v>
      </c>
      <c r="P2080">
        <v>13.96</v>
      </c>
      <c r="Q2080">
        <v>100</v>
      </c>
      <c r="R2080" t="s">
        <v>24</v>
      </c>
      <c r="S2080" t="s">
        <v>25</v>
      </c>
      <c r="T2080">
        <v>4.5500248393442604</v>
      </c>
      <c r="U2080" t="s">
        <v>27</v>
      </c>
      <c r="V2080">
        <v>3</v>
      </c>
      <c r="W2080">
        <v>45570.866141732302</v>
      </c>
    </row>
    <row r="2081" spans="1:23" x14ac:dyDescent="0.25">
      <c r="A2081">
        <v>2080</v>
      </c>
      <c r="B2081">
        <v>2011</v>
      </c>
      <c r="C2081" t="s">
        <v>40</v>
      </c>
      <c r="D2081">
        <v>29</v>
      </c>
      <c r="E2081">
        <v>123</v>
      </c>
      <c r="F2081">
        <v>1</v>
      </c>
      <c r="G2081" t="s">
        <v>23</v>
      </c>
      <c r="H2081">
        <v>7</v>
      </c>
      <c r="I2081">
        <v>23</v>
      </c>
      <c r="J2081">
        <v>63.994166669999998</v>
      </c>
      <c r="K2081">
        <v>-162.30683329999999</v>
      </c>
      <c r="L2081">
        <v>2.2579584E-2</v>
      </c>
      <c r="M2081">
        <v>6.5831600000000002E-3</v>
      </c>
      <c r="N2081">
        <v>15.727679999999999</v>
      </c>
      <c r="O2081">
        <v>7.71</v>
      </c>
      <c r="P2081">
        <v>13.96</v>
      </c>
      <c r="Q2081">
        <v>100</v>
      </c>
      <c r="R2081" t="s">
        <v>24</v>
      </c>
      <c r="S2081" t="s">
        <v>25</v>
      </c>
      <c r="T2081">
        <v>4.5500248393442604</v>
      </c>
      <c r="U2081" t="s">
        <v>26</v>
      </c>
      <c r="V2081">
        <v>2</v>
      </c>
      <c r="W2081">
        <v>30380.577427821499</v>
      </c>
    </row>
    <row r="2082" spans="1:23" x14ac:dyDescent="0.25">
      <c r="A2082">
        <v>2081</v>
      </c>
      <c r="B2082">
        <v>2011</v>
      </c>
      <c r="C2082" t="s">
        <v>40</v>
      </c>
      <c r="D2082">
        <v>30</v>
      </c>
      <c r="E2082">
        <v>150</v>
      </c>
      <c r="F2082">
        <v>1</v>
      </c>
      <c r="G2082" t="s">
        <v>23</v>
      </c>
      <c r="H2082">
        <v>7</v>
      </c>
      <c r="I2082">
        <v>23</v>
      </c>
      <c r="J2082">
        <v>64.167000000000002</v>
      </c>
      <c r="K2082">
        <v>-162.29466669999999</v>
      </c>
      <c r="L2082">
        <v>2.2579584E-2</v>
      </c>
      <c r="M2082">
        <v>6.5831600000000002E-3</v>
      </c>
      <c r="N2082">
        <v>15.36192</v>
      </c>
      <c r="O2082">
        <v>6.24</v>
      </c>
      <c r="P2082">
        <v>14.28</v>
      </c>
      <c r="Q2082">
        <v>100</v>
      </c>
      <c r="R2082" t="s">
        <v>24</v>
      </c>
      <c r="S2082" t="s">
        <v>25</v>
      </c>
      <c r="T2082">
        <v>2.9617224876476902</v>
      </c>
      <c r="U2082" t="s">
        <v>27</v>
      </c>
      <c r="V2082">
        <v>1</v>
      </c>
      <c r="W2082">
        <v>15190.288713910801</v>
      </c>
    </row>
    <row r="2083" spans="1:23" x14ac:dyDescent="0.25">
      <c r="A2083">
        <v>2082</v>
      </c>
      <c r="B2083">
        <v>2011</v>
      </c>
      <c r="C2083" t="s">
        <v>40</v>
      </c>
      <c r="D2083">
        <v>31</v>
      </c>
      <c r="E2083">
        <v>151</v>
      </c>
      <c r="F2083">
        <v>1</v>
      </c>
      <c r="G2083" t="s">
        <v>23</v>
      </c>
      <c r="H2083">
        <v>7</v>
      </c>
      <c r="I2083">
        <v>23</v>
      </c>
      <c r="J2083">
        <v>64.164833329999993</v>
      </c>
      <c r="K2083">
        <v>-162.5431667</v>
      </c>
      <c r="L2083">
        <v>2.2579584E-2</v>
      </c>
      <c r="M2083">
        <v>6.5831600000000002E-3</v>
      </c>
      <c r="N2083">
        <v>19.47672</v>
      </c>
      <c r="O2083">
        <v>6.23</v>
      </c>
      <c r="P2083">
        <v>14.34</v>
      </c>
      <c r="Q2083">
        <v>100</v>
      </c>
      <c r="R2083" t="s">
        <v>24</v>
      </c>
      <c r="S2083" t="s">
        <v>25</v>
      </c>
      <c r="T2083">
        <v>4.93921270095694</v>
      </c>
      <c r="U2083" t="s">
        <v>27</v>
      </c>
      <c r="V2083">
        <v>3</v>
      </c>
      <c r="W2083">
        <v>45570.866141732302</v>
      </c>
    </row>
    <row r="2084" spans="1:23" x14ac:dyDescent="0.25">
      <c r="A2084">
        <v>2083</v>
      </c>
      <c r="B2084">
        <v>2011</v>
      </c>
      <c r="C2084" t="s">
        <v>40</v>
      </c>
      <c r="D2084">
        <v>32</v>
      </c>
      <c r="E2084">
        <v>152</v>
      </c>
      <c r="F2084">
        <v>1</v>
      </c>
      <c r="G2084" t="s">
        <v>23</v>
      </c>
      <c r="H2084">
        <v>7</v>
      </c>
      <c r="I2084">
        <v>23</v>
      </c>
      <c r="J2084">
        <v>64.167333330000005</v>
      </c>
      <c r="K2084">
        <v>-163.06516669999999</v>
      </c>
      <c r="L2084">
        <v>1.6483096320000001E-2</v>
      </c>
      <c r="M2084">
        <v>4.8057068000000001E-3</v>
      </c>
      <c r="N2084">
        <v>22.86</v>
      </c>
      <c r="O2084">
        <v>6.28</v>
      </c>
      <c r="P2084">
        <v>14.4</v>
      </c>
      <c r="Q2084">
        <v>100</v>
      </c>
      <c r="R2084" t="s">
        <v>24</v>
      </c>
      <c r="S2084" t="s">
        <v>25</v>
      </c>
      <c r="T2084">
        <v>3.6650548037825099</v>
      </c>
      <c r="U2084" t="s">
        <v>26</v>
      </c>
      <c r="V2084">
        <v>3</v>
      </c>
      <c r="W2084">
        <v>62425.844029770298</v>
      </c>
    </row>
    <row r="2085" spans="1:23" x14ac:dyDescent="0.25">
      <c r="A2085">
        <v>2084</v>
      </c>
      <c r="B2085">
        <v>2011</v>
      </c>
      <c r="C2085" t="s">
        <v>40</v>
      </c>
      <c r="D2085">
        <v>32</v>
      </c>
      <c r="E2085">
        <v>152</v>
      </c>
      <c r="F2085">
        <v>1</v>
      </c>
      <c r="G2085" t="s">
        <v>23</v>
      </c>
      <c r="H2085">
        <v>7</v>
      </c>
      <c r="I2085">
        <v>23</v>
      </c>
      <c r="J2085">
        <v>64.167333330000005</v>
      </c>
      <c r="K2085">
        <v>-163.06516669999999</v>
      </c>
      <c r="L2085">
        <v>1.6483096320000001E-2</v>
      </c>
      <c r="M2085">
        <v>4.8057068000000001E-3</v>
      </c>
      <c r="N2085">
        <v>22.86</v>
      </c>
      <c r="O2085">
        <v>6.28</v>
      </c>
      <c r="P2085">
        <v>14.4</v>
      </c>
      <c r="Q2085">
        <v>100</v>
      </c>
      <c r="R2085" t="s">
        <v>24</v>
      </c>
      <c r="S2085" t="s">
        <v>25</v>
      </c>
      <c r="T2085">
        <v>3.6650548037825099</v>
      </c>
      <c r="U2085" t="s">
        <v>30</v>
      </c>
      <c r="V2085">
        <v>1</v>
      </c>
      <c r="W2085">
        <v>20808.614676590099</v>
      </c>
    </row>
    <row r="2086" spans="1:23" x14ac:dyDescent="0.25">
      <c r="A2086">
        <v>2085</v>
      </c>
      <c r="B2086">
        <v>2011</v>
      </c>
      <c r="C2086" t="s">
        <v>40</v>
      </c>
      <c r="D2086">
        <v>32</v>
      </c>
      <c r="E2086">
        <v>152</v>
      </c>
      <c r="F2086">
        <v>1</v>
      </c>
      <c r="G2086" t="s">
        <v>23</v>
      </c>
      <c r="H2086">
        <v>7</v>
      </c>
      <c r="I2086">
        <v>23</v>
      </c>
      <c r="J2086">
        <v>64.167333330000005</v>
      </c>
      <c r="K2086">
        <v>-163.06516669999999</v>
      </c>
      <c r="L2086">
        <v>1.6483096320000001E-2</v>
      </c>
      <c r="M2086">
        <v>4.8057068000000001E-3</v>
      </c>
      <c r="N2086">
        <v>22.86</v>
      </c>
      <c r="O2086">
        <v>6.28</v>
      </c>
      <c r="P2086">
        <v>14.4</v>
      </c>
      <c r="Q2086">
        <v>100</v>
      </c>
      <c r="R2086" t="s">
        <v>24</v>
      </c>
      <c r="S2086" t="s">
        <v>25</v>
      </c>
      <c r="T2086">
        <v>3.6650548037825099</v>
      </c>
      <c r="U2086" t="s">
        <v>27</v>
      </c>
      <c r="V2086">
        <v>2</v>
      </c>
      <c r="W2086">
        <v>41617.229353180199</v>
      </c>
    </row>
    <row r="2087" spans="1:23" x14ac:dyDescent="0.25">
      <c r="A2087">
        <v>2086</v>
      </c>
      <c r="B2087">
        <v>2011</v>
      </c>
      <c r="C2087" t="s">
        <v>40</v>
      </c>
      <c r="D2087">
        <v>32</v>
      </c>
      <c r="E2087">
        <v>152</v>
      </c>
      <c r="F2087">
        <v>1</v>
      </c>
      <c r="G2087" t="s">
        <v>23</v>
      </c>
      <c r="H2087">
        <v>7</v>
      </c>
      <c r="I2087">
        <v>23</v>
      </c>
      <c r="J2087">
        <v>64.167333330000005</v>
      </c>
      <c r="K2087">
        <v>-163.06516669999999</v>
      </c>
      <c r="L2087">
        <v>1.6483096320000001E-2</v>
      </c>
      <c r="M2087">
        <v>4.8057068000000001E-3</v>
      </c>
      <c r="N2087">
        <v>22.86</v>
      </c>
      <c r="O2087">
        <v>6.28</v>
      </c>
      <c r="P2087">
        <v>14.4</v>
      </c>
      <c r="Q2087">
        <v>100</v>
      </c>
      <c r="R2087" t="s">
        <v>24</v>
      </c>
      <c r="S2087" t="s">
        <v>25</v>
      </c>
      <c r="T2087">
        <v>3.6650548037825099</v>
      </c>
      <c r="U2087" t="s">
        <v>29</v>
      </c>
      <c r="V2087">
        <v>1</v>
      </c>
      <c r="W2087">
        <v>20808.614676590099</v>
      </c>
    </row>
    <row r="2088" spans="1:23" x14ac:dyDescent="0.25">
      <c r="A2088">
        <v>2087</v>
      </c>
      <c r="B2088">
        <v>2011</v>
      </c>
      <c r="C2088" t="s">
        <v>40</v>
      </c>
      <c r="D2088">
        <v>33</v>
      </c>
      <c r="E2088">
        <v>153</v>
      </c>
      <c r="F2088">
        <v>1</v>
      </c>
      <c r="G2088" t="s">
        <v>23</v>
      </c>
      <c r="H2088">
        <v>7</v>
      </c>
      <c r="I2088">
        <v>23</v>
      </c>
      <c r="J2088">
        <v>64.166833330000003</v>
      </c>
      <c r="K2088">
        <v>-163.44783330000001</v>
      </c>
      <c r="L2088">
        <v>2.2579584E-2</v>
      </c>
      <c r="M2088">
        <v>6.5831600000000002E-3</v>
      </c>
      <c r="N2088">
        <v>18.288</v>
      </c>
      <c r="O2088">
        <v>5.84</v>
      </c>
      <c r="P2088">
        <v>13.7</v>
      </c>
      <c r="Q2088">
        <v>100</v>
      </c>
      <c r="R2088" t="s">
        <v>24</v>
      </c>
      <c r="S2088" t="s">
        <v>25</v>
      </c>
      <c r="T2088">
        <v>1</v>
      </c>
      <c r="U2088" t="s">
        <v>27</v>
      </c>
      <c r="V2088">
        <v>3</v>
      </c>
      <c r="W2088">
        <v>45570.866141732302</v>
      </c>
    </row>
    <row r="2089" spans="1:23" x14ac:dyDescent="0.25">
      <c r="A2089">
        <v>2088</v>
      </c>
      <c r="B2089">
        <v>2011</v>
      </c>
      <c r="C2089" t="s">
        <v>40</v>
      </c>
      <c r="D2089">
        <v>34</v>
      </c>
      <c r="E2089">
        <v>154</v>
      </c>
      <c r="F2089">
        <v>1</v>
      </c>
      <c r="G2089" t="s">
        <v>23</v>
      </c>
      <c r="H2089">
        <v>7</v>
      </c>
      <c r="I2089">
        <v>24</v>
      </c>
      <c r="J2089">
        <v>64.166499999999999</v>
      </c>
      <c r="K2089">
        <v>-163.8305</v>
      </c>
      <c r="L2089">
        <v>2.2579584E-2</v>
      </c>
      <c r="M2089">
        <v>6.5831600000000002E-3</v>
      </c>
      <c r="N2089">
        <v>18.379439999999999</v>
      </c>
      <c r="O2089">
        <v>5.76</v>
      </c>
      <c r="P2089">
        <v>13.9</v>
      </c>
      <c r="Q2089">
        <v>100</v>
      </c>
      <c r="R2089" t="s">
        <v>24</v>
      </c>
      <c r="S2089" t="s">
        <v>25</v>
      </c>
      <c r="T2089">
        <v>2.8540801712598398</v>
      </c>
      <c r="U2089" t="s">
        <v>27</v>
      </c>
      <c r="V2089">
        <v>1</v>
      </c>
      <c r="W2089">
        <v>15190.288713910801</v>
      </c>
    </row>
    <row r="2090" spans="1:23" x14ac:dyDescent="0.25">
      <c r="A2090">
        <v>2089</v>
      </c>
      <c r="B2090">
        <v>2011</v>
      </c>
      <c r="C2090" t="s">
        <v>40</v>
      </c>
      <c r="D2090">
        <v>34</v>
      </c>
      <c r="E2090">
        <v>154</v>
      </c>
      <c r="F2090">
        <v>1</v>
      </c>
      <c r="G2090" t="s">
        <v>23</v>
      </c>
      <c r="H2090">
        <v>7</v>
      </c>
      <c r="I2090">
        <v>24</v>
      </c>
      <c r="J2090">
        <v>64.166499999999999</v>
      </c>
      <c r="K2090">
        <v>-163.8305</v>
      </c>
      <c r="L2090">
        <v>2.2579584E-2</v>
      </c>
      <c r="M2090">
        <v>6.5831600000000002E-3</v>
      </c>
      <c r="N2090">
        <v>18.379439999999999</v>
      </c>
      <c r="O2090">
        <v>5.76</v>
      </c>
      <c r="P2090">
        <v>13.9</v>
      </c>
      <c r="Q2090">
        <v>100</v>
      </c>
      <c r="R2090" t="s">
        <v>24</v>
      </c>
      <c r="S2090" t="s">
        <v>25</v>
      </c>
      <c r="T2090">
        <v>2.8540801712598398</v>
      </c>
      <c r="U2090" t="s">
        <v>30</v>
      </c>
      <c r="V2090">
        <v>9</v>
      </c>
      <c r="W2090">
        <v>136712.59842519701</v>
      </c>
    </row>
    <row r="2091" spans="1:23" x14ac:dyDescent="0.25">
      <c r="A2091">
        <v>2090</v>
      </c>
      <c r="B2091">
        <v>2011</v>
      </c>
      <c r="C2091" t="s">
        <v>40</v>
      </c>
      <c r="D2091">
        <v>34</v>
      </c>
      <c r="E2091">
        <v>154</v>
      </c>
      <c r="F2091">
        <v>1</v>
      </c>
      <c r="G2091" t="s">
        <v>23</v>
      </c>
      <c r="H2091">
        <v>7</v>
      </c>
      <c r="I2091">
        <v>24</v>
      </c>
      <c r="J2091">
        <v>64.166499999999999</v>
      </c>
      <c r="K2091">
        <v>-163.8305</v>
      </c>
      <c r="L2091">
        <v>2.2579584E-2</v>
      </c>
      <c r="M2091">
        <v>6.5831600000000002E-3</v>
      </c>
      <c r="N2091">
        <v>18.379439999999999</v>
      </c>
      <c r="O2091">
        <v>5.76</v>
      </c>
      <c r="P2091">
        <v>13.9</v>
      </c>
      <c r="Q2091">
        <v>100</v>
      </c>
      <c r="R2091" t="s">
        <v>24</v>
      </c>
      <c r="S2091" t="s">
        <v>25</v>
      </c>
      <c r="T2091">
        <v>2.8540801712598398</v>
      </c>
      <c r="U2091" t="s">
        <v>26</v>
      </c>
      <c r="V2091">
        <v>10</v>
      </c>
      <c r="W2091">
        <v>151902.887139108</v>
      </c>
    </row>
    <row r="2092" spans="1:23" x14ac:dyDescent="0.25">
      <c r="A2092">
        <v>2091</v>
      </c>
      <c r="B2092">
        <v>2011</v>
      </c>
      <c r="C2092" t="s">
        <v>40</v>
      </c>
      <c r="D2092">
        <v>35</v>
      </c>
      <c r="E2092">
        <v>155</v>
      </c>
      <c r="F2092">
        <v>1</v>
      </c>
      <c r="G2092" t="s">
        <v>23</v>
      </c>
      <c r="H2092">
        <v>7</v>
      </c>
      <c r="I2092">
        <v>24</v>
      </c>
      <c r="J2092">
        <v>64.16716667</v>
      </c>
      <c r="K2092">
        <v>-164.21199999999999</v>
      </c>
      <c r="L2092">
        <v>2.2579584E-2</v>
      </c>
      <c r="M2092">
        <v>6.5831600000000002E-3</v>
      </c>
      <c r="N2092">
        <v>18.196560000000002</v>
      </c>
      <c r="O2092">
        <v>6.57</v>
      </c>
      <c r="P2092">
        <v>13.04</v>
      </c>
      <c r="Q2092">
        <v>100</v>
      </c>
      <c r="R2092" t="s">
        <v>24</v>
      </c>
      <c r="S2092" t="s">
        <v>25</v>
      </c>
      <c r="T2092">
        <v>5.5409043308900499</v>
      </c>
      <c r="U2092" t="s">
        <v>27</v>
      </c>
      <c r="V2092">
        <v>1</v>
      </c>
      <c r="W2092">
        <v>15190.288713910801</v>
      </c>
    </row>
    <row r="2093" spans="1:23" x14ac:dyDescent="0.25">
      <c r="A2093">
        <v>2092</v>
      </c>
      <c r="B2093">
        <v>2011</v>
      </c>
      <c r="C2093" t="s">
        <v>40</v>
      </c>
      <c r="D2093">
        <v>35</v>
      </c>
      <c r="E2093">
        <v>155</v>
      </c>
      <c r="F2093">
        <v>1</v>
      </c>
      <c r="G2093" t="s">
        <v>23</v>
      </c>
      <c r="H2093">
        <v>7</v>
      </c>
      <c r="I2093">
        <v>24</v>
      </c>
      <c r="J2093">
        <v>64.16716667</v>
      </c>
      <c r="K2093">
        <v>-164.21199999999999</v>
      </c>
      <c r="L2093">
        <v>2.2579584E-2</v>
      </c>
      <c r="M2093">
        <v>6.5831600000000002E-3</v>
      </c>
      <c r="N2093">
        <v>18.196560000000002</v>
      </c>
      <c r="O2093">
        <v>6.57</v>
      </c>
      <c r="P2093">
        <v>13.04</v>
      </c>
      <c r="Q2093">
        <v>100</v>
      </c>
      <c r="R2093" t="s">
        <v>24</v>
      </c>
      <c r="S2093" t="s">
        <v>25</v>
      </c>
      <c r="T2093">
        <v>5.5409043308900499</v>
      </c>
      <c r="U2093" t="s">
        <v>30</v>
      </c>
      <c r="V2093">
        <v>1</v>
      </c>
      <c r="W2093">
        <v>15190.288713910801</v>
      </c>
    </row>
    <row r="2094" spans="1:23" x14ac:dyDescent="0.25">
      <c r="A2094">
        <v>2093</v>
      </c>
      <c r="B2094">
        <v>2011</v>
      </c>
      <c r="C2094" t="s">
        <v>40</v>
      </c>
      <c r="D2094">
        <v>35</v>
      </c>
      <c r="E2094">
        <v>155</v>
      </c>
      <c r="F2094">
        <v>1</v>
      </c>
      <c r="G2094" t="s">
        <v>23</v>
      </c>
      <c r="H2094">
        <v>7</v>
      </c>
      <c r="I2094">
        <v>24</v>
      </c>
      <c r="J2094">
        <v>64.16716667</v>
      </c>
      <c r="K2094">
        <v>-164.21199999999999</v>
      </c>
      <c r="L2094">
        <v>2.2579584E-2</v>
      </c>
      <c r="M2094">
        <v>6.5831600000000002E-3</v>
      </c>
      <c r="N2094">
        <v>18.196560000000002</v>
      </c>
      <c r="O2094">
        <v>6.57</v>
      </c>
      <c r="P2094">
        <v>13.04</v>
      </c>
      <c r="Q2094">
        <v>100</v>
      </c>
      <c r="R2094" t="s">
        <v>24</v>
      </c>
      <c r="S2094" t="s">
        <v>25</v>
      </c>
      <c r="T2094">
        <v>5.5409043308900499</v>
      </c>
      <c r="U2094" t="s">
        <v>28</v>
      </c>
      <c r="V2094">
        <v>1</v>
      </c>
      <c r="W2094">
        <v>15190.288713910801</v>
      </c>
    </row>
    <row r="2095" spans="1:23" x14ac:dyDescent="0.25">
      <c r="A2095">
        <v>2094</v>
      </c>
      <c r="B2095">
        <v>2011</v>
      </c>
      <c r="C2095" t="s">
        <v>40</v>
      </c>
      <c r="D2095">
        <v>36</v>
      </c>
      <c r="E2095">
        <v>156</v>
      </c>
      <c r="F2095">
        <v>1</v>
      </c>
      <c r="G2095" t="s">
        <v>23</v>
      </c>
      <c r="H2095">
        <v>7</v>
      </c>
      <c r="I2095">
        <v>24</v>
      </c>
      <c r="J2095">
        <v>64.166666669999998</v>
      </c>
      <c r="K2095">
        <v>-164.58916669999999</v>
      </c>
      <c r="L2095">
        <v>2.2579584E-2</v>
      </c>
      <c r="M2095">
        <v>6.5831600000000002E-3</v>
      </c>
      <c r="N2095">
        <v>14.538959999999999</v>
      </c>
      <c r="O2095">
        <v>8.44</v>
      </c>
      <c r="P2095">
        <v>12.95</v>
      </c>
      <c r="Q2095">
        <v>100</v>
      </c>
      <c r="R2095" t="s">
        <v>24</v>
      </c>
      <c r="S2095" t="s">
        <v>25</v>
      </c>
      <c r="T2095">
        <v>2.2473526471306502</v>
      </c>
      <c r="U2095" t="s">
        <v>27</v>
      </c>
      <c r="V2095">
        <v>3</v>
      </c>
      <c r="W2095">
        <v>45570.866141732302</v>
      </c>
    </row>
    <row r="2096" spans="1:23" x14ac:dyDescent="0.25">
      <c r="A2096">
        <v>2095</v>
      </c>
      <c r="B2096">
        <v>2011</v>
      </c>
      <c r="C2096" t="s">
        <v>40</v>
      </c>
      <c r="D2096">
        <v>37</v>
      </c>
      <c r="E2096">
        <v>157</v>
      </c>
      <c r="F2096">
        <v>1</v>
      </c>
      <c r="G2096" t="s">
        <v>23</v>
      </c>
      <c r="H2096">
        <v>7</v>
      </c>
      <c r="I2096">
        <v>24</v>
      </c>
      <c r="J2096">
        <v>64.166499999999999</v>
      </c>
      <c r="K2096">
        <v>-164.96700000000001</v>
      </c>
      <c r="L2096">
        <v>2.2579584E-2</v>
      </c>
      <c r="M2096">
        <v>6.5831600000000002E-3</v>
      </c>
      <c r="N2096">
        <v>14.6304</v>
      </c>
      <c r="O2096">
        <v>8.43</v>
      </c>
      <c r="P2096">
        <v>12.65</v>
      </c>
      <c r="Q2096">
        <v>100</v>
      </c>
      <c r="R2096" t="s">
        <v>24</v>
      </c>
      <c r="S2096" t="s">
        <v>25</v>
      </c>
      <c r="T2096">
        <v>2.3072372299349202</v>
      </c>
      <c r="U2096" t="s">
        <v>34</v>
      </c>
      <c r="V2096">
        <v>0</v>
      </c>
      <c r="W2096">
        <v>0</v>
      </c>
    </row>
    <row r="2097" spans="1:23" x14ac:dyDescent="0.25">
      <c r="A2097">
        <v>2096</v>
      </c>
      <c r="B2097">
        <v>2011</v>
      </c>
      <c r="C2097" t="s">
        <v>40</v>
      </c>
      <c r="D2097">
        <v>38</v>
      </c>
      <c r="E2097">
        <v>185</v>
      </c>
      <c r="F2097">
        <v>1</v>
      </c>
      <c r="G2097" t="s">
        <v>23</v>
      </c>
      <c r="H2097">
        <v>7</v>
      </c>
      <c r="I2097">
        <v>25</v>
      </c>
      <c r="J2097">
        <v>64.333500000000001</v>
      </c>
      <c r="K2097">
        <v>-165.74733330000001</v>
      </c>
      <c r="L2097">
        <v>2.2579584E-2</v>
      </c>
      <c r="M2097">
        <v>6.5831600000000002E-3</v>
      </c>
      <c r="N2097">
        <v>19.47672</v>
      </c>
      <c r="O2097">
        <v>8.23</v>
      </c>
      <c r="P2097">
        <v>12.3</v>
      </c>
      <c r="Q2097">
        <v>100</v>
      </c>
      <c r="R2097" t="s">
        <v>24</v>
      </c>
      <c r="S2097" t="s">
        <v>25</v>
      </c>
      <c r="T2097">
        <v>1</v>
      </c>
      <c r="U2097" t="s">
        <v>29</v>
      </c>
      <c r="V2097">
        <v>5</v>
      </c>
      <c r="W2097">
        <v>75951.443569553798</v>
      </c>
    </row>
    <row r="2098" spans="1:23" x14ac:dyDescent="0.25">
      <c r="A2098">
        <v>2097</v>
      </c>
      <c r="B2098">
        <v>2011</v>
      </c>
      <c r="C2098" t="s">
        <v>40</v>
      </c>
      <c r="D2098">
        <v>38</v>
      </c>
      <c r="E2098">
        <v>185</v>
      </c>
      <c r="F2098">
        <v>1</v>
      </c>
      <c r="G2098" t="s">
        <v>23</v>
      </c>
      <c r="H2098">
        <v>7</v>
      </c>
      <c r="I2098">
        <v>25</v>
      </c>
      <c r="J2098">
        <v>64.333500000000001</v>
      </c>
      <c r="K2098">
        <v>-165.74733330000001</v>
      </c>
      <c r="L2098">
        <v>2.2579584E-2</v>
      </c>
      <c r="M2098">
        <v>6.5831600000000002E-3</v>
      </c>
      <c r="N2098">
        <v>19.47672</v>
      </c>
      <c r="O2098">
        <v>8.23</v>
      </c>
      <c r="P2098">
        <v>12.3</v>
      </c>
      <c r="Q2098">
        <v>100</v>
      </c>
      <c r="R2098" t="s">
        <v>24</v>
      </c>
      <c r="S2098" t="s">
        <v>25</v>
      </c>
      <c r="T2098">
        <v>1</v>
      </c>
      <c r="U2098" t="s">
        <v>30</v>
      </c>
      <c r="V2098">
        <v>21</v>
      </c>
      <c r="W2098">
        <v>318996.06299212598</v>
      </c>
    </row>
    <row r="2099" spans="1:23" x14ac:dyDescent="0.25">
      <c r="A2099">
        <v>2098</v>
      </c>
      <c r="B2099">
        <v>2011</v>
      </c>
      <c r="C2099" t="s">
        <v>40</v>
      </c>
      <c r="D2099">
        <v>38</v>
      </c>
      <c r="E2099">
        <v>185</v>
      </c>
      <c r="F2099">
        <v>1</v>
      </c>
      <c r="G2099" t="s">
        <v>23</v>
      </c>
      <c r="H2099">
        <v>7</v>
      </c>
      <c r="I2099">
        <v>25</v>
      </c>
      <c r="J2099">
        <v>64.333500000000001</v>
      </c>
      <c r="K2099">
        <v>-165.74733330000001</v>
      </c>
      <c r="L2099">
        <v>2.2579584E-2</v>
      </c>
      <c r="M2099">
        <v>6.5831600000000002E-3</v>
      </c>
      <c r="N2099">
        <v>19.47672</v>
      </c>
      <c r="O2099">
        <v>8.23</v>
      </c>
      <c r="P2099">
        <v>12.3</v>
      </c>
      <c r="Q2099">
        <v>100</v>
      </c>
      <c r="R2099" t="s">
        <v>24</v>
      </c>
      <c r="S2099" t="s">
        <v>25</v>
      </c>
      <c r="T2099">
        <v>1</v>
      </c>
      <c r="U2099" t="s">
        <v>26</v>
      </c>
      <c r="V2099">
        <v>13</v>
      </c>
      <c r="W2099">
        <v>197473.75328084</v>
      </c>
    </row>
    <row r="2100" spans="1:23" x14ac:dyDescent="0.25">
      <c r="A2100">
        <v>2099</v>
      </c>
      <c r="B2100">
        <v>2011</v>
      </c>
      <c r="C2100" t="s">
        <v>40</v>
      </c>
      <c r="D2100">
        <v>38</v>
      </c>
      <c r="E2100">
        <v>185</v>
      </c>
      <c r="F2100">
        <v>1</v>
      </c>
      <c r="G2100" t="s">
        <v>23</v>
      </c>
      <c r="H2100">
        <v>7</v>
      </c>
      <c r="I2100">
        <v>25</v>
      </c>
      <c r="J2100">
        <v>64.333500000000001</v>
      </c>
      <c r="K2100">
        <v>-165.74733330000001</v>
      </c>
      <c r="L2100">
        <v>2.2579584E-2</v>
      </c>
      <c r="M2100">
        <v>6.5831600000000002E-3</v>
      </c>
      <c r="N2100">
        <v>19.47672</v>
      </c>
      <c r="O2100">
        <v>8.23</v>
      </c>
      <c r="P2100">
        <v>12.3</v>
      </c>
      <c r="Q2100">
        <v>100</v>
      </c>
      <c r="R2100" t="s">
        <v>24</v>
      </c>
      <c r="S2100" t="s">
        <v>25</v>
      </c>
      <c r="T2100">
        <v>1</v>
      </c>
      <c r="U2100" t="s">
        <v>28</v>
      </c>
      <c r="V2100">
        <v>4</v>
      </c>
      <c r="W2100">
        <v>60761.154855642999</v>
      </c>
    </row>
    <row r="2101" spans="1:23" x14ac:dyDescent="0.25">
      <c r="A2101">
        <v>2100</v>
      </c>
      <c r="B2101">
        <v>2011</v>
      </c>
      <c r="C2101" t="s">
        <v>40</v>
      </c>
      <c r="D2101">
        <v>38</v>
      </c>
      <c r="E2101">
        <v>185</v>
      </c>
      <c r="F2101">
        <v>1</v>
      </c>
      <c r="G2101" t="s">
        <v>23</v>
      </c>
      <c r="H2101">
        <v>7</v>
      </c>
      <c r="I2101">
        <v>25</v>
      </c>
      <c r="J2101">
        <v>64.333500000000001</v>
      </c>
      <c r="K2101">
        <v>-165.74733330000001</v>
      </c>
      <c r="L2101">
        <v>2.2579584E-2</v>
      </c>
      <c r="M2101">
        <v>6.5831600000000002E-3</v>
      </c>
      <c r="N2101">
        <v>19.47672</v>
      </c>
      <c r="O2101">
        <v>8.23</v>
      </c>
      <c r="P2101">
        <v>12.3</v>
      </c>
      <c r="Q2101">
        <v>100</v>
      </c>
      <c r="R2101" t="s">
        <v>24</v>
      </c>
      <c r="S2101" t="s">
        <v>25</v>
      </c>
      <c r="T2101">
        <v>1</v>
      </c>
      <c r="U2101" t="s">
        <v>27</v>
      </c>
      <c r="V2101">
        <v>6</v>
      </c>
      <c r="W2101">
        <v>91141.732283464604</v>
      </c>
    </row>
    <row r="2102" spans="1:23" x14ac:dyDescent="0.25">
      <c r="A2102">
        <v>2101</v>
      </c>
      <c r="B2102">
        <v>2011</v>
      </c>
      <c r="C2102" t="s">
        <v>40</v>
      </c>
      <c r="D2102">
        <v>39</v>
      </c>
      <c r="E2102">
        <v>185</v>
      </c>
      <c r="F2102">
        <v>1</v>
      </c>
      <c r="G2102" t="s">
        <v>39</v>
      </c>
      <c r="H2102">
        <v>7</v>
      </c>
      <c r="I2102">
        <v>25</v>
      </c>
      <c r="J2102">
        <v>64.33283333</v>
      </c>
      <c r="K2102">
        <v>-165.74416669999999</v>
      </c>
      <c r="L2102">
        <v>2.2579584E-2</v>
      </c>
      <c r="M2102">
        <v>6.5831600000000002E-3</v>
      </c>
      <c r="N2102">
        <v>19.01952</v>
      </c>
      <c r="O2102">
        <v>8.2200000000000006</v>
      </c>
      <c r="P2102">
        <v>12.4</v>
      </c>
      <c r="Q2102">
        <v>100</v>
      </c>
      <c r="R2102" t="s">
        <v>24</v>
      </c>
      <c r="S2102" t="s">
        <v>25</v>
      </c>
      <c r="T2102">
        <v>1.83078964720195</v>
      </c>
      <c r="U2102" t="s">
        <v>30</v>
      </c>
      <c r="V2102">
        <v>24</v>
      </c>
      <c r="W2102">
        <v>364566.92913385801</v>
      </c>
    </row>
    <row r="2103" spans="1:23" x14ac:dyDescent="0.25">
      <c r="A2103">
        <v>2102</v>
      </c>
      <c r="B2103">
        <v>2011</v>
      </c>
      <c r="C2103" t="s">
        <v>40</v>
      </c>
      <c r="D2103">
        <v>39</v>
      </c>
      <c r="E2103">
        <v>185</v>
      </c>
      <c r="F2103">
        <v>1</v>
      </c>
      <c r="G2103" t="s">
        <v>39</v>
      </c>
      <c r="H2103">
        <v>7</v>
      </c>
      <c r="I2103">
        <v>25</v>
      </c>
      <c r="J2103">
        <v>64.33283333</v>
      </c>
      <c r="K2103">
        <v>-165.74416669999999</v>
      </c>
      <c r="L2103">
        <v>2.2579584E-2</v>
      </c>
      <c r="M2103">
        <v>6.5831600000000002E-3</v>
      </c>
      <c r="N2103">
        <v>19.01952</v>
      </c>
      <c r="O2103">
        <v>8.2200000000000006</v>
      </c>
      <c r="P2103">
        <v>12.4</v>
      </c>
      <c r="Q2103">
        <v>100</v>
      </c>
      <c r="R2103" t="s">
        <v>24</v>
      </c>
      <c r="S2103" t="s">
        <v>25</v>
      </c>
      <c r="T2103">
        <v>1.83078964720195</v>
      </c>
      <c r="U2103" t="s">
        <v>28</v>
      </c>
      <c r="V2103">
        <v>2</v>
      </c>
      <c r="W2103">
        <v>30380.577427821499</v>
      </c>
    </row>
    <row r="2104" spans="1:23" x14ac:dyDescent="0.25">
      <c r="A2104">
        <v>2103</v>
      </c>
      <c r="B2104">
        <v>2011</v>
      </c>
      <c r="C2104" t="s">
        <v>40</v>
      </c>
      <c r="D2104">
        <v>39</v>
      </c>
      <c r="E2104">
        <v>185</v>
      </c>
      <c r="F2104">
        <v>1</v>
      </c>
      <c r="G2104" t="s">
        <v>39</v>
      </c>
      <c r="H2104">
        <v>7</v>
      </c>
      <c r="I2104">
        <v>25</v>
      </c>
      <c r="J2104">
        <v>64.33283333</v>
      </c>
      <c r="K2104">
        <v>-165.74416669999999</v>
      </c>
      <c r="L2104">
        <v>2.2579584E-2</v>
      </c>
      <c r="M2104">
        <v>6.5831600000000002E-3</v>
      </c>
      <c r="N2104">
        <v>19.01952</v>
      </c>
      <c r="O2104">
        <v>8.2200000000000006</v>
      </c>
      <c r="P2104">
        <v>12.4</v>
      </c>
      <c r="Q2104">
        <v>100</v>
      </c>
      <c r="R2104" t="s">
        <v>24</v>
      </c>
      <c r="S2104" t="s">
        <v>25</v>
      </c>
      <c r="T2104">
        <v>1.83078964720195</v>
      </c>
      <c r="U2104" t="s">
        <v>29</v>
      </c>
      <c r="V2104">
        <v>9</v>
      </c>
      <c r="W2104">
        <v>136712.59842519701</v>
      </c>
    </row>
    <row r="2105" spans="1:23" x14ac:dyDescent="0.25">
      <c r="A2105">
        <v>2104</v>
      </c>
      <c r="B2105">
        <v>2011</v>
      </c>
      <c r="C2105" t="s">
        <v>40</v>
      </c>
      <c r="D2105">
        <v>39</v>
      </c>
      <c r="E2105">
        <v>185</v>
      </c>
      <c r="F2105">
        <v>1</v>
      </c>
      <c r="G2105" t="s">
        <v>39</v>
      </c>
      <c r="H2105">
        <v>7</v>
      </c>
      <c r="I2105">
        <v>25</v>
      </c>
      <c r="J2105">
        <v>64.33283333</v>
      </c>
      <c r="K2105">
        <v>-165.74416669999999</v>
      </c>
      <c r="L2105">
        <v>2.2579584E-2</v>
      </c>
      <c r="M2105">
        <v>6.5831600000000002E-3</v>
      </c>
      <c r="N2105">
        <v>19.01952</v>
      </c>
      <c r="O2105">
        <v>8.2200000000000006</v>
      </c>
      <c r="P2105">
        <v>12.4</v>
      </c>
      <c r="Q2105">
        <v>100</v>
      </c>
      <c r="R2105" t="s">
        <v>24</v>
      </c>
      <c r="S2105" t="s">
        <v>25</v>
      </c>
      <c r="T2105">
        <v>1.83078964720195</v>
      </c>
      <c r="U2105" t="s">
        <v>26</v>
      </c>
      <c r="V2105">
        <v>18</v>
      </c>
      <c r="W2105">
        <v>273425.19685039402</v>
      </c>
    </row>
    <row r="2106" spans="1:23" x14ac:dyDescent="0.25">
      <c r="A2106">
        <v>2105</v>
      </c>
      <c r="B2106">
        <v>2011</v>
      </c>
      <c r="C2106" t="s">
        <v>40</v>
      </c>
      <c r="D2106">
        <v>39</v>
      </c>
      <c r="E2106">
        <v>185</v>
      </c>
      <c r="F2106">
        <v>1</v>
      </c>
      <c r="G2106" t="s">
        <v>39</v>
      </c>
      <c r="H2106">
        <v>7</v>
      </c>
      <c r="I2106">
        <v>25</v>
      </c>
      <c r="J2106">
        <v>64.33283333</v>
      </c>
      <c r="K2106">
        <v>-165.74416669999999</v>
      </c>
      <c r="L2106">
        <v>2.2579584E-2</v>
      </c>
      <c r="M2106">
        <v>6.5831600000000002E-3</v>
      </c>
      <c r="N2106">
        <v>19.01952</v>
      </c>
      <c r="O2106">
        <v>8.2200000000000006</v>
      </c>
      <c r="P2106">
        <v>12.4</v>
      </c>
      <c r="Q2106">
        <v>100</v>
      </c>
      <c r="R2106" t="s">
        <v>24</v>
      </c>
      <c r="S2106" t="s">
        <v>25</v>
      </c>
      <c r="T2106">
        <v>1.83078964720195</v>
      </c>
      <c r="U2106" t="s">
        <v>27</v>
      </c>
      <c r="V2106">
        <v>8</v>
      </c>
      <c r="W2106">
        <v>121522.309711286</v>
      </c>
    </row>
    <row r="2107" spans="1:23" x14ac:dyDescent="0.25">
      <c r="A2107">
        <v>2106</v>
      </c>
      <c r="B2107">
        <v>2011</v>
      </c>
      <c r="C2107" t="s">
        <v>40</v>
      </c>
      <c r="D2107">
        <v>40</v>
      </c>
      <c r="E2107">
        <v>186</v>
      </c>
      <c r="F2107">
        <v>1</v>
      </c>
      <c r="G2107" t="s">
        <v>23</v>
      </c>
      <c r="H2107">
        <v>7</v>
      </c>
      <c r="I2107">
        <v>25</v>
      </c>
      <c r="J2107">
        <v>64.33283333</v>
      </c>
      <c r="K2107">
        <v>-166.11349999999999</v>
      </c>
      <c r="L2107">
        <v>2.2579584E-2</v>
      </c>
      <c r="M2107">
        <v>6.5831600000000002E-3</v>
      </c>
      <c r="N2107">
        <v>21.122640000000001</v>
      </c>
      <c r="O2107">
        <v>7.57</v>
      </c>
      <c r="P2107">
        <v>11.74</v>
      </c>
      <c r="Q2107">
        <v>100</v>
      </c>
      <c r="R2107" t="s">
        <v>24</v>
      </c>
      <c r="S2107" t="s">
        <v>25</v>
      </c>
      <c r="T2107">
        <v>3.6123573398268398</v>
      </c>
      <c r="U2107" t="s">
        <v>28</v>
      </c>
      <c r="V2107">
        <v>1</v>
      </c>
      <c r="W2107">
        <v>15190.288713910801</v>
      </c>
    </row>
    <row r="2108" spans="1:23" x14ac:dyDescent="0.25">
      <c r="A2108">
        <v>2107</v>
      </c>
      <c r="B2108">
        <v>2011</v>
      </c>
      <c r="C2108" t="s">
        <v>40</v>
      </c>
      <c r="D2108">
        <v>40</v>
      </c>
      <c r="E2108">
        <v>186</v>
      </c>
      <c r="F2108">
        <v>1</v>
      </c>
      <c r="G2108" t="s">
        <v>23</v>
      </c>
      <c r="H2108">
        <v>7</v>
      </c>
      <c r="I2108">
        <v>25</v>
      </c>
      <c r="J2108">
        <v>64.33283333</v>
      </c>
      <c r="K2108">
        <v>-166.11349999999999</v>
      </c>
      <c r="L2108">
        <v>2.2579584E-2</v>
      </c>
      <c r="M2108">
        <v>6.5831600000000002E-3</v>
      </c>
      <c r="N2108">
        <v>21.122640000000001</v>
      </c>
      <c r="O2108">
        <v>7.57</v>
      </c>
      <c r="P2108">
        <v>11.74</v>
      </c>
      <c r="Q2108">
        <v>100</v>
      </c>
      <c r="R2108" t="s">
        <v>24</v>
      </c>
      <c r="S2108" t="s">
        <v>25</v>
      </c>
      <c r="T2108">
        <v>3.6123573398268398</v>
      </c>
      <c r="U2108" t="s">
        <v>29</v>
      </c>
      <c r="V2108">
        <v>4</v>
      </c>
      <c r="W2108">
        <v>60761.154855642999</v>
      </c>
    </row>
    <row r="2109" spans="1:23" x14ac:dyDescent="0.25">
      <c r="A2109">
        <v>2108</v>
      </c>
      <c r="B2109">
        <v>2011</v>
      </c>
      <c r="C2109" t="s">
        <v>40</v>
      </c>
      <c r="D2109">
        <v>40</v>
      </c>
      <c r="E2109">
        <v>186</v>
      </c>
      <c r="F2109">
        <v>1</v>
      </c>
      <c r="G2109" t="s">
        <v>23</v>
      </c>
      <c r="H2109">
        <v>7</v>
      </c>
      <c r="I2109">
        <v>25</v>
      </c>
      <c r="J2109">
        <v>64.33283333</v>
      </c>
      <c r="K2109">
        <v>-166.11349999999999</v>
      </c>
      <c r="L2109">
        <v>2.2579584E-2</v>
      </c>
      <c r="M2109">
        <v>6.5831600000000002E-3</v>
      </c>
      <c r="N2109">
        <v>21.122640000000001</v>
      </c>
      <c r="O2109">
        <v>7.57</v>
      </c>
      <c r="P2109">
        <v>11.74</v>
      </c>
      <c r="Q2109">
        <v>100</v>
      </c>
      <c r="R2109" t="s">
        <v>24</v>
      </c>
      <c r="S2109" t="s">
        <v>25</v>
      </c>
      <c r="T2109">
        <v>3.6123573398268398</v>
      </c>
      <c r="U2109" t="s">
        <v>30</v>
      </c>
      <c r="V2109">
        <v>13</v>
      </c>
      <c r="W2109">
        <v>197473.75328084</v>
      </c>
    </row>
    <row r="2110" spans="1:23" x14ac:dyDescent="0.25">
      <c r="A2110">
        <v>2109</v>
      </c>
      <c r="B2110">
        <v>2011</v>
      </c>
      <c r="C2110" t="s">
        <v>40</v>
      </c>
      <c r="D2110">
        <v>40</v>
      </c>
      <c r="E2110">
        <v>186</v>
      </c>
      <c r="F2110">
        <v>1</v>
      </c>
      <c r="G2110" t="s">
        <v>23</v>
      </c>
      <c r="H2110">
        <v>7</v>
      </c>
      <c r="I2110">
        <v>25</v>
      </c>
      <c r="J2110">
        <v>64.33283333</v>
      </c>
      <c r="K2110">
        <v>-166.11349999999999</v>
      </c>
      <c r="L2110">
        <v>2.2579584E-2</v>
      </c>
      <c r="M2110">
        <v>6.5831600000000002E-3</v>
      </c>
      <c r="N2110">
        <v>21.122640000000001</v>
      </c>
      <c r="O2110">
        <v>7.57</v>
      </c>
      <c r="P2110">
        <v>11.74</v>
      </c>
      <c r="Q2110">
        <v>100</v>
      </c>
      <c r="R2110" t="s">
        <v>24</v>
      </c>
      <c r="S2110" t="s">
        <v>25</v>
      </c>
      <c r="T2110">
        <v>3.6123573398268398</v>
      </c>
      <c r="U2110" t="s">
        <v>27</v>
      </c>
      <c r="V2110">
        <v>17</v>
      </c>
      <c r="W2110">
        <v>258234.90813648299</v>
      </c>
    </row>
    <row r="2111" spans="1:23" x14ac:dyDescent="0.25">
      <c r="A2111">
        <v>2110</v>
      </c>
      <c r="B2111">
        <v>2011</v>
      </c>
      <c r="C2111" t="s">
        <v>40</v>
      </c>
      <c r="D2111">
        <v>40</v>
      </c>
      <c r="E2111">
        <v>186</v>
      </c>
      <c r="F2111">
        <v>1</v>
      </c>
      <c r="G2111" t="s">
        <v>23</v>
      </c>
      <c r="H2111">
        <v>7</v>
      </c>
      <c r="I2111">
        <v>25</v>
      </c>
      <c r="J2111">
        <v>64.33283333</v>
      </c>
      <c r="K2111">
        <v>-166.11349999999999</v>
      </c>
      <c r="L2111">
        <v>2.2579584E-2</v>
      </c>
      <c r="M2111">
        <v>6.5831600000000002E-3</v>
      </c>
      <c r="N2111">
        <v>21.122640000000001</v>
      </c>
      <c r="O2111">
        <v>7.57</v>
      </c>
      <c r="P2111">
        <v>11.74</v>
      </c>
      <c r="Q2111">
        <v>100</v>
      </c>
      <c r="R2111" t="s">
        <v>24</v>
      </c>
      <c r="S2111" t="s">
        <v>25</v>
      </c>
      <c r="T2111">
        <v>3.6123573398268398</v>
      </c>
      <c r="U2111" t="s">
        <v>26</v>
      </c>
      <c r="V2111">
        <v>7</v>
      </c>
      <c r="W2111">
        <v>106332.020997375</v>
      </c>
    </row>
    <row r="2112" spans="1:23" x14ac:dyDescent="0.25">
      <c r="A2112">
        <v>2111</v>
      </c>
      <c r="B2112">
        <v>2011</v>
      </c>
      <c r="C2112" t="s">
        <v>40</v>
      </c>
      <c r="D2112">
        <v>41</v>
      </c>
      <c r="E2112">
        <v>186</v>
      </c>
      <c r="F2112">
        <v>1</v>
      </c>
      <c r="G2112" t="s">
        <v>39</v>
      </c>
      <c r="H2112">
        <v>7</v>
      </c>
      <c r="I2112">
        <v>25</v>
      </c>
      <c r="J2112">
        <v>64.333166669999997</v>
      </c>
      <c r="K2112">
        <v>-166.1165</v>
      </c>
      <c r="L2112">
        <v>2.2579584E-2</v>
      </c>
      <c r="M2112">
        <v>6.5831600000000002E-3</v>
      </c>
      <c r="N2112">
        <v>21.214079999999999</v>
      </c>
      <c r="O2112">
        <v>7.57</v>
      </c>
      <c r="P2112">
        <v>12.3</v>
      </c>
      <c r="Q2112">
        <v>100</v>
      </c>
      <c r="R2112" t="s">
        <v>24</v>
      </c>
      <c r="S2112" t="s">
        <v>25</v>
      </c>
      <c r="T2112">
        <v>3.8592250720188899</v>
      </c>
      <c r="U2112" t="s">
        <v>30</v>
      </c>
      <c r="V2112">
        <v>13</v>
      </c>
      <c r="W2112">
        <v>197473.75328084</v>
      </c>
    </row>
    <row r="2113" spans="1:23" x14ac:dyDescent="0.25">
      <c r="A2113">
        <v>2112</v>
      </c>
      <c r="B2113">
        <v>2011</v>
      </c>
      <c r="C2113" t="s">
        <v>40</v>
      </c>
      <c r="D2113">
        <v>41</v>
      </c>
      <c r="E2113">
        <v>186</v>
      </c>
      <c r="F2113">
        <v>1</v>
      </c>
      <c r="G2113" t="s">
        <v>39</v>
      </c>
      <c r="H2113">
        <v>7</v>
      </c>
      <c r="I2113">
        <v>25</v>
      </c>
      <c r="J2113">
        <v>64.333166669999997</v>
      </c>
      <c r="K2113">
        <v>-166.1165</v>
      </c>
      <c r="L2113">
        <v>2.2579584E-2</v>
      </c>
      <c r="M2113">
        <v>6.5831600000000002E-3</v>
      </c>
      <c r="N2113">
        <v>21.214079999999999</v>
      </c>
      <c r="O2113">
        <v>7.57</v>
      </c>
      <c r="P2113">
        <v>12.3</v>
      </c>
      <c r="Q2113">
        <v>100</v>
      </c>
      <c r="R2113" t="s">
        <v>24</v>
      </c>
      <c r="S2113" t="s">
        <v>25</v>
      </c>
      <c r="T2113">
        <v>3.8592250720188899</v>
      </c>
      <c r="U2113" t="s">
        <v>27</v>
      </c>
      <c r="V2113">
        <v>20</v>
      </c>
      <c r="W2113">
        <v>303805.77427821502</v>
      </c>
    </row>
    <row r="2114" spans="1:23" x14ac:dyDescent="0.25">
      <c r="A2114">
        <v>2113</v>
      </c>
      <c r="B2114">
        <v>2011</v>
      </c>
      <c r="C2114" t="s">
        <v>40</v>
      </c>
      <c r="D2114">
        <v>41</v>
      </c>
      <c r="E2114">
        <v>186</v>
      </c>
      <c r="F2114">
        <v>1</v>
      </c>
      <c r="G2114" t="s">
        <v>39</v>
      </c>
      <c r="H2114">
        <v>7</v>
      </c>
      <c r="I2114">
        <v>25</v>
      </c>
      <c r="J2114">
        <v>64.333166669999997</v>
      </c>
      <c r="K2114">
        <v>-166.1165</v>
      </c>
      <c r="L2114">
        <v>2.2579584E-2</v>
      </c>
      <c r="M2114">
        <v>6.5831600000000002E-3</v>
      </c>
      <c r="N2114">
        <v>21.214079999999999</v>
      </c>
      <c r="O2114">
        <v>7.57</v>
      </c>
      <c r="P2114">
        <v>12.3</v>
      </c>
      <c r="Q2114">
        <v>100</v>
      </c>
      <c r="R2114" t="s">
        <v>24</v>
      </c>
      <c r="S2114" t="s">
        <v>25</v>
      </c>
      <c r="T2114">
        <v>3.8592250720188899</v>
      </c>
      <c r="U2114" t="s">
        <v>26</v>
      </c>
      <c r="V2114">
        <v>7</v>
      </c>
      <c r="W2114">
        <v>106332.020997375</v>
      </c>
    </row>
    <row r="2115" spans="1:23" x14ac:dyDescent="0.25">
      <c r="A2115">
        <v>2114</v>
      </c>
      <c r="B2115">
        <v>2011</v>
      </c>
      <c r="C2115" t="s">
        <v>40</v>
      </c>
      <c r="D2115">
        <v>41</v>
      </c>
      <c r="E2115">
        <v>186</v>
      </c>
      <c r="F2115">
        <v>1</v>
      </c>
      <c r="G2115" t="s">
        <v>39</v>
      </c>
      <c r="H2115">
        <v>7</v>
      </c>
      <c r="I2115">
        <v>25</v>
      </c>
      <c r="J2115">
        <v>64.333166669999997</v>
      </c>
      <c r="K2115">
        <v>-166.1165</v>
      </c>
      <c r="L2115">
        <v>2.2579584E-2</v>
      </c>
      <c r="M2115">
        <v>6.5831600000000002E-3</v>
      </c>
      <c r="N2115">
        <v>21.214079999999999</v>
      </c>
      <c r="O2115">
        <v>7.57</v>
      </c>
      <c r="P2115">
        <v>12.3</v>
      </c>
      <c r="Q2115">
        <v>100</v>
      </c>
      <c r="R2115" t="s">
        <v>24</v>
      </c>
      <c r="S2115" t="s">
        <v>25</v>
      </c>
      <c r="T2115">
        <v>3.8592250720188899</v>
      </c>
      <c r="U2115" t="s">
        <v>29</v>
      </c>
      <c r="V2115">
        <v>4</v>
      </c>
      <c r="W2115">
        <v>60761.154855642999</v>
      </c>
    </row>
    <row r="2116" spans="1:23" x14ac:dyDescent="0.25">
      <c r="A2116">
        <v>2115</v>
      </c>
      <c r="B2116">
        <v>2011</v>
      </c>
      <c r="C2116" t="s">
        <v>40</v>
      </c>
      <c r="D2116">
        <v>41</v>
      </c>
      <c r="E2116">
        <v>186</v>
      </c>
      <c r="F2116">
        <v>1</v>
      </c>
      <c r="G2116" t="s">
        <v>39</v>
      </c>
      <c r="H2116">
        <v>7</v>
      </c>
      <c r="I2116">
        <v>25</v>
      </c>
      <c r="J2116">
        <v>64.333166669999997</v>
      </c>
      <c r="K2116">
        <v>-166.1165</v>
      </c>
      <c r="L2116">
        <v>2.2579584E-2</v>
      </c>
      <c r="M2116">
        <v>6.5831600000000002E-3</v>
      </c>
      <c r="N2116">
        <v>21.214079999999999</v>
      </c>
      <c r="O2116">
        <v>7.57</v>
      </c>
      <c r="P2116">
        <v>12.3</v>
      </c>
      <c r="Q2116">
        <v>100</v>
      </c>
      <c r="R2116" t="s">
        <v>24</v>
      </c>
      <c r="S2116" t="s">
        <v>25</v>
      </c>
      <c r="T2116">
        <v>3.8592250720188899</v>
      </c>
      <c r="U2116" t="s">
        <v>28</v>
      </c>
      <c r="V2116">
        <v>6</v>
      </c>
      <c r="W2116">
        <v>91141.732283464604</v>
      </c>
    </row>
    <row r="2117" spans="1:23" x14ac:dyDescent="0.25">
      <c r="A2117">
        <v>2116</v>
      </c>
      <c r="B2117">
        <v>2011</v>
      </c>
      <c r="C2117" t="s">
        <v>40</v>
      </c>
      <c r="D2117">
        <v>42</v>
      </c>
      <c r="E2117">
        <v>160</v>
      </c>
      <c r="F2117">
        <v>1</v>
      </c>
      <c r="G2117" t="s">
        <v>23</v>
      </c>
      <c r="H2117">
        <v>7</v>
      </c>
      <c r="I2117">
        <v>26</v>
      </c>
      <c r="J2117">
        <v>64.166499999999999</v>
      </c>
      <c r="K2117">
        <v>-166.10966669999999</v>
      </c>
      <c r="L2117">
        <v>2.2579584E-2</v>
      </c>
      <c r="M2117">
        <v>6.5831600000000002E-3</v>
      </c>
      <c r="N2117">
        <v>21.122640000000001</v>
      </c>
      <c r="O2117">
        <v>6.96</v>
      </c>
      <c r="P2117">
        <v>9.5</v>
      </c>
      <c r="Q2117">
        <v>100</v>
      </c>
      <c r="R2117" t="s">
        <v>24</v>
      </c>
      <c r="S2117" t="s">
        <v>25</v>
      </c>
      <c r="T2117">
        <v>5.4067792860635704</v>
      </c>
      <c r="U2117" t="s">
        <v>26</v>
      </c>
      <c r="V2117">
        <v>1</v>
      </c>
      <c r="W2117">
        <v>15190.288713910801</v>
      </c>
    </row>
    <row r="2118" spans="1:23" x14ac:dyDescent="0.25">
      <c r="A2118">
        <v>2117</v>
      </c>
      <c r="B2118">
        <v>2011</v>
      </c>
      <c r="C2118" t="s">
        <v>40</v>
      </c>
      <c r="D2118">
        <v>42</v>
      </c>
      <c r="E2118">
        <v>160</v>
      </c>
      <c r="F2118">
        <v>1</v>
      </c>
      <c r="G2118" t="s">
        <v>23</v>
      </c>
      <c r="H2118">
        <v>7</v>
      </c>
      <c r="I2118">
        <v>26</v>
      </c>
      <c r="J2118">
        <v>64.166499999999999</v>
      </c>
      <c r="K2118">
        <v>-166.10966669999999</v>
      </c>
      <c r="L2118">
        <v>2.2579584E-2</v>
      </c>
      <c r="M2118">
        <v>6.5831600000000002E-3</v>
      </c>
      <c r="N2118">
        <v>21.122640000000001</v>
      </c>
      <c r="O2118">
        <v>6.96</v>
      </c>
      <c r="P2118">
        <v>9.5</v>
      </c>
      <c r="Q2118">
        <v>100</v>
      </c>
      <c r="R2118" t="s">
        <v>24</v>
      </c>
      <c r="S2118" t="s">
        <v>25</v>
      </c>
      <c r="T2118">
        <v>5.4067792860635704</v>
      </c>
      <c r="U2118" t="s">
        <v>27</v>
      </c>
      <c r="V2118">
        <v>2</v>
      </c>
      <c r="W2118">
        <v>30380.577427821499</v>
      </c>
    </row>
    <row r="2119" spans="1:23" x14ac:dyDescent="0.25">
      <c r="A2119">
        <v>2118</v>
      </c>
      <c r="B2119">
        <v>2011</v>
      </c>
      <c r="C2119" t="s">
        <v>40</v>
      </c>
      <c r="D2119">
        <v>42</v>
      </c>
      <c r="E2119">
        <v>160</v>
      </c>
      <c r="F2119">
        <v>1</v>
      </c>
      <c r="G2119" t="s">
        <v>23</v>
      </c>
      <c r="H2119">
        <v>7</v>
      </c>
      <c r="I2119">
        <v>26</v>
      </c>
      <c r="J2119">
        <v>64.166499999999999</v>
      </c>
      <c r="K2119">
        <v>-166.10966669999999</v>
      </c>
      <c r="L2119">
        <v>2.2579584E-2</v>
      </c>
      <c r="M2119">
        <v>6.5831600000000002E-3</v>
      </c>
      <c r="N2119">
        <v>21.122640000000001</v>
      </c>
      <c r="O2119">
        <v>6.96</v>
      </c>
      <c r="P2119">
        <v>9.5</v>
      </c>
      <c r="Q2119">
        <v>100</v>
      </c>
      <c r="R2119" t="s">
        <v>24</v>
      </c>
      <c r="S2119" t="s">
        <v>25</v>
      </c>
      <c r="T2119">
        <v>5.4067792860635704</v>
      </c>
      <c r="U2119" t="s">
        <v>29</v>
      </c>
      <c r="V2119">
        <v>1</v>
      </c>
      <c r="W2119">
        <v>15190.288713910801</v>
      </c>
    </row>
    <row r="2120" spans="1:23" x14ac:dyDescent="0.25">
      <c r="A2120">
        <v>2119</v>
      </c>
      <c r="B2120">
        <v>2011</v>
      </c>
      <c r="C2120" t="s">
        <v>40</v>
      </c>
      <c r="D2120">
        <v>43</v>
      </c>
      <c r="E2120">
        <v>159</v>
      </c>
      <c r="F2120">
        <v>1</v>
      </c>
      <c r="G2120" t="s">
        <v>23</v>
      </c>
      <c r="H2120">
        <v>7</v>
      </c>
      <c r="I2120">
        <v>26</v>
      </c>
      <c r="J2120">
        <v>64.165999999999997</v>
      </c>
      <c r="K2120">
        <v>-165.73116669999999</v>
      </c>
      <c r="L2120">
        <v>2.2579584E-2</v>
      </c>
      <c r="M2120">
        <v>6.5831600000000002E-3</v>
      </c>
      <c r="N2120">
        <v>18.470880000000001</v>
      </c>
      <c r="O2120">
        <v>7.45</v>
      </c>
      <c r="P2120">
        <v>11.3</v>
      </c>
      <c r="Q2120">
        <v>100</v>
      </c>
      <c r="R2120" t="s">
        <v>24</v>
      </c>
      <c r="S2120" t="s">
        <v>25</v>
      </c>
      <c r="T2120">
        <v>1.97936690009699</v>
      </c>
      <c r="U2120" t="s">
        <v>26</v>
      </c>
      <c r="V2120">
        <v>1</v>
      </c>
      <c r="W2120">
        <v>15190.288713910801</v>
      </c>
    </row>
    <row r="2121" spans="1:23" x14ac:dyDescent="0.25">
      <c r="A2121">
        <v>2120</v>
      </c>
      <c r="B2121">
        <v>2011</v>
      </c>
      <c r="C2121" t="s">
        <v>40</v>
      </c>
      <c r="D2121">
        <v>43</v>
      </c>
      <c r="E2121">
        <v>159</v>
      </c>
      <c r="F2121">
        <v>1</v>
      </c>
      <c r="G2121" t="s">
        <v>23</v>
      </c>
      <c r="H2121">
        <v>7</v>
      </c>
      <c r="I2121">
        <v>26</v>
      </c>
      <c r="J2121">
        <v>64.165999999999997</v>
      </c>
      <c r="K2121">
        <v>-165.73116669999999</v>
      </c>
      <c r="L2121">
        <v>2.2579584E-2</v>
      </c>
      <c r="M2121">
        <v>6.5831600000000002E-3</v>
      </c>
      <c r="N2121">
        <v>18.470880000000001</v>
      </c>
      <c r="O2121">
        <v>7.45</v>
      </c>
      <c r="P2121">
        <v>11.3</v>
      </c>
      <c r="Q2121">
        <v>100</v>
      </c>
      <c r="R2121" t="s">
        <v>24</v>
      </c>
      <c r="S2121" t="s">
        <v>25</v>
      </c>
      <c r="T2121">
        <v>1.97936690009699</v>
      </c>
      <c r="U2121" t="s">
        <v>27</v>
      </c>
      <c r="V2121">
        <v>3</v>
      </c>
      <c r="W2121">
        <v>45570.866141732302</v>
      </c>
    </row>
    <row r="2122" spans="1:23" x14ac:dyDescent="0.25">
      <c r="A2122">
        <v>2121</v>
      </c>
      <c r="B2122">
        <v>2011</v>
      </c>
      <c r="C2122" t="s">
        <v>40</v>
      </c>
      <c r="D2122">
        <v>43</v>
      </c>
      <c r="E2122">
        <v>159</v>
      </c>
      <c r="F2122">
        <v>1</v>
      </c>
      <c r="G2122" t="s">
        <v>23</v>
      </c>
      <c r="H2122">
        <v>7</v>
      </c>
      <c r="I2122">
        <v>26</v>
      </c>
      <c r="J2122">
        <v>64.165999999999997</v>
      </c>
      <c r="K2122">
        <v>-165.73116669999999</v>
      </c>
      <c r="L2122">
        <v>2.2579584E-2</v>
      </c>
      <c r="M2122">
        <v>6.5831600000000002E-3</v>
      </c>
      <c r="N2122">
        <v>18.470880000000001</v>
      </c>
      <c r="O2122">
        <v>7.45</v>
      </c>
      <c r="P2122">
        <v>11.3</v>
      </c>
      <c r="Q2122">
        <v>100</v>
      </c>
      <c r="R2122" t="s">
        <v>24</v>
      </c>
      <c r="S2122" t="s">
        <v>25</v>
      </c>
      <c r="T2122">
        <v>1.97936690009699</v>
      </c>
      <c r="U2122" t="s">
        <v>30</v>
      </c>
      <c r="V2122">
        <v>2</v>
      </c>
      <c r="W2122">
        <v>30380.577427821499</v>
      </c>
    </row>
    <row r="2123" spans="1:23" x14ac:dyDescent="0.25">
      <c r="A2123">
        <v>2122</v>
      </c>
      <c r="B2123">
        <v>2011</v>
      </c>
      <c r="C2123" t="s">
        <v>40</v>
      </c>
      <c r="D2123">
        <v>43</v>
      </c>
      <c r="E2123">
        <v>159</v>
      </c>
      <c r="F2123">
        <v>1</v>
      </c>
      <c r="G2123" t="s">
        <v>23</v>
      </c>
      <c r="H2123">
        <v>7</v>
      </c>
      <c r="I2123">
        <v>26</v>
      </c>
      <c r="J2123">
        <v>64.165999999999997</v>
      </c>
      <c r="K2123">
        <v>-165.73116669999999</v>
      </c>
      <c r="L2123">
        <v>2.2579584E-2</v>
      </c>
      <c r="M2123">
        <v>6.5831600000000002E-3</v>
      </c>
      <c r="N2123">
        <v>18.470880000000001</v>
      </c>
      <c r="O2123">
        <v>7.45</v>
      </c>
      <c r="P2123">
        <v>11.3</v>
      </c>
      <c r="Q2123">
        <v>100</v>
      </c>
      <c r="R2123" t="s">
        <v>24</v>
      </c>
      <c r="S2123" t="s">
        <v>25</v>
      </c>
      <c r="T2123">
        <v>1.97936690009699</v>
      </c>
      <c r="U2123" t="s">
        <v>28</v>
      </c>
      <c r="V2123">
        <v>2</v>
      </c>
      <c r="W2123">
        <v>30380.577427821499</v>
      </c>
    </row>
    <row r="2124" spans="1:23" x14ac:dyDescent="0.25">
      <c r="A2124">
        <v>2123</v>
      </c>
      <c r="B2124">
        <v>2011</v>
      </c>
      <c r="C2124" t="s">
        <v>40</v>
      </c>
      <c r="D2124">
        <v>44</v>
      </c>
      <c r="E2124">
        <v>158</v>
      </c>
      <c r="F2124">
        <v>1</v>
      </c>
      <c r="G2124" t="s">
        <v>23</v>
      </c>
      <c r="H2124">
        <v>7</v>
      </c>
      <c r="I2124">
        <v>26</v>
      </c>
      <c r="J2124">
        <v>64.166833330000003</v>
      </c>
      <c r="K2124">
        <v>-165.35083330000001</v>
      </c>
      <c r="L2124">
        <v>2.2579584E-2</v>
      </c>
      <c r="M2124">
        <v>6.5831600000000002E-3</v>
      </c>
      <c r="N2124">
        <v>16.459199999999999</v>
      </c>
      <c r="O2124">
        <v>8.15</v>
      </c>
      <c r="P2124">
        <v>11.7</v>
      </c>
      <c r="Q2124">
        <v>100</v>
      </c>
      <c r="R2124" t="s">
        <v>24</v>
      </c>
      <c r="S2124" t="s">
        <v>25</v>
      </c>
      <c r="T2124">
        <v>1</v>
      </c>
      <c r="U2124" t="s">
        <v>26</v>
      </c>
      <c r="V2124">
        <v>1</v>
      </c>
      <c r="W2124">
        <v>15190.288713910801</v>
      </c>
    </row>
    <row r="2125" spans="1:23" x14ac:dyDescent="0.25">
      <c r="A2125">
        <v>2124</v>
      </c>
      <c r="B2125">
        <v>2011</v>
      </c>
      <c r="C2125" t="s">
        <v>40</v>
      </c>
      <c r="D2125">
        <v>45</v>
      </c>
      <c r="E2125">
        <v>102</v>
      </c>
      <c r="F2125">
        <v>1</v>
      </c>
      <c r="G2125" t="s">
        <v>23</v>
      </c>
      <c r="H2125">
        <v>7</v>
      </c>
      <c r="I2125">
        <v>26</v>
      </c>
      <c r="J2125">
        <v>63.83283333</v>
      </c>
      <c r="K2125">
        <v>-164.59200000000001</v>
      </c>
      <c r="L2125">
        <v>2.2579584E-2</v>
      </c>
      <c r="M2125">
        <v>6.5831600000000002E-3</v>
      </c>
      <c r="N2125">
        <v>14.72184</v>
      </c>
      <c r="O2125">
        <v>9.68</v>
      </c>
      <c r="P2125">
        <v>14.9</v>
      </c>
      <c r="Q2125">
        <v>100</v>
      </c>
      <c r="R2125" t="s">
        <v>37</v>
      </c>
      <c r="S2125" t="s">
        <v>25</v>
      </c>
      <c r="T2125">
        <v>2.1214318408862001</v>
      </c>
      <c r="U2125" t="s">
        <v>28</v>
      </c>
      <c r="V2125">
        <v>1</v>
      </c>
      <c r="W2125">
        <v>15190.288713910801</v>
      </c>
    </row>
    <row r="2126" spans="1:23" x14ac:dyDescent="0.25">
      <c r="A2126">
        <v>2125</v>
      </c>
      <c r="B2126">
        <v>2011</v>
      </c>
      <c r="C2126" t="s">
        <v>40</v>
      </c>
      <c r="D2126">
        <v>46</v>
      </c>
      <c r="E2126">
        <v>101</v>
      </c>
      <c r="F2126">
        <v>1</v>
      </c>
      <c r="G2126" t="s">
        <v>23</v>
      </c>
      <c r="H2126">
        <v>7</v>
      </c>
      <c r="I2126">
        <v>26</v>
      </c>
      <c r="J2126">
        <v>63.83516667</v>
      </c>
      <c r="K2126">
        <v>-164.21816670000001</v>
      </c>
      <c r="L2126">
        <v>2.2579584E-2</v>
      </c>
      <c r="M2126">
        <v>6.5831600000000002E-3</v>
      </c>
      <c r="N2126">
        <v>14.813280000000001</v>
      </c>
      <c r="O2126">
        <v>9.4600000000000009</v>
      </c>
      <c r="P2126">
        <v>13.7</v>
      </c>
      <c r="Q2126">
        <v>100</v>
      </c>
      <c r="R2126" t="s">
        <v>37</v>
      </c>
      <c r="S2126" t="s">
        <v>25</v>
      </c>
      <c r="T2126">
        <v>2.8912926736990201</v>
      </c>
      <c r="U2126" t="s">
        <v>26</v>
      </c>
      <c r="V2126">
        <v>1</v>
      </c>
      <c r="W2126">
        <v>15190.288713910801</v>
      </c>
    </row>
    <row r="2127" spans="1:23" x14ac:dyDescent="0.25">
      <c r="A2127">
        <v>2126</v>
      </c>
      <c r="B2127">
        <v>2011</v>
      </c>
      <c r="C2127" t="s">
        <v>40</v>
      </c>
      <c r="D2127">
        <v>47</v>
      </c>
      <c r="E2127">
        <v>100</v>
      </c>
      <c r="F2127">
        <v>1</v>
      </c>
      <c r="G2127" t="s">
        <v>23</v>
      </c>
      <c r="H2127">
        <v>7</v>
      </c>
      <c r="I2127">
        <v>26</v>
      </c>
      <c r="J2127">
        <v>63.833333330000002</v>
      </c>
      <c r="K2127">
        <v>-163.84100000000001</v>
      </c>
      <c r="L2127">
        <v>2.2579584E-2</v>
      </c>
      <c r="M2127">
        <v>6.5831600000000002E-3</v>
      </c>
      <c r="N2127">
        <v>14.813280000000001</v>
      </c>
      <c r="O2127">
        <v>8.51</v>
      </c>
      <c r="P2127">
        <v>12.9</v>
      </c>
      <c r="Q2127">
        <v>100</v>
      </c>
      <c r="R2127" t="s">
        <v>37</v>
      </c>
      <c r="S2127" t="s">
        <v>25</v>
      </c>
      <c r="T2127">
        <v>1.61287118617614</v>
      </c>
      <c r="U2127" t="s">
        <v>29</v>
      </c>
      <c r="V2127">
        <v>1</v>
      </c>
      <c r="W2127">
        <v>15190.288713910801</v>
      </c>
    </row>
    <row r="2128" spans="1:23" x14ac:dyDescent="0.25">
      <c r="A2128">
        <v>2127</v>
      </c>
      <c r="B2128">
        <v>2011</v>
      </c>
      <c r="C2128" t="s">
        <v>40</v>
      </c>
      <c r="D2128">
        <v>48</v>
      </c>
      <c r="E2128">
        <v>99</v>
      </c>
      <c r="F2128">
        <v>1</v>
      </c>
      <c r="G2128" t="s">
        <v>23</v>
      </c>
      <c r="H2128">
        <v>7</v>
      </c>
      <c r="I2128">
        <v>27</v>
      </c>
      <c r="J2128">
        <v>63.828166670000002</v>
      </c>
      <c r="K2128">
        <v>-163.43933329999999</v>
      </c>
      <c r="L2128">
        <v>2.2579584E-2</v>
      </c>
      <c r="M2128">
        <v>6.5831600000000002E-3</v>
      </c>
      <c r="N2128">
        <v>15.36192</v>
      </c>
      <c r="O2128">
        <v>8.5500000000000007</v>
      </c>
      <c r="P2128">
        <v>13.6</v>
      </c>
      <c r="Q2128">
        <v>100</v>
      </c>
      <c r="R2128" t="s">
        <v>37</v>
      </c>
      <c r="S2128" t="s">
        <v>25</v>
      </c>
      <c r="T2128">
        <v>2.5395656987854198</v>
      </c>
      <c r="U2128" t="s">
        <v>34</v>
      </c>
      <c r="V2128">
        <v>0</v>
      </c>
      <c r="W2128">
        <v>0</v>
      </c>
    </row>
    <row r="2129" spans="1:23" x14ac:dyDescent="0.25">
      <c r="A2129">
        <v>2128</v>
      </c>
      <c r="B2129">
        <v>2011</v>
      </c>
      <c r="C2129" t="s">
        <v>40</v>
      </c>
      <c r="D2129">
        <v>49</v>
      </c>
      <c r="E2129">
        <v>98</v>
      </c>
      <c r="F2129">
        <v>1</v>
      </c>
      <c r="G2129" t="s">
        <v>23</v>
      </c>
      <c r="H2129">
        <v>7</v>
      </c>
      <c r="I2129">
        <v>27</v>
      </c>
      <c r="J2129">
        <v>63.846666669999998</v>
      </c>
      <c r="K2129">
        <v>-163.11449999999999</v>
      </c>
      <c r="L2129">
        <v>2.2579584E-2</v>
      </c>
      <c r="M2129">
        <v>6.5831600000000002E-3</v>
      </c>
      <c r="N2129">
        <v>16.093440000000001</v>
      </c>
      <c r="O2129">
        <v>8.25</v>
      </c>
      <c r="P2129">
        <v>13.5</v>
      </c>
      <c r="Q2129">
        <v>100</v>
      </c>
      <c r="R2129" t="s">
        <v>37</v>
      </c>
      <c r="S2129" t="s">
        <v>25</v>
      </c>
      <c r="T2129">
        <v>2.8048282694034601</v>
      </c>
      <c r="U2129" t="s">
        <v>34</v>
      </c>
      <c r="V2129">
        <v>0</v>
      </c>
      <c r="W2129">
        <v>0</v>
      </c>
    </row>
    <row r="2130" spans="1:23" x14ac:dyDescent="0.25">
      <c r="A2130">
        <v>2129</v>
      </c>
      <c r="B2130">
        <v>2011</v>
      </c>
      <c r="C2130" t="s">
        <v>40</v>
      </c>
      <c r="D2130">
        <v>50</v>
      </c>
      <c r="E2130">
        <v>97</v>
      </c>
      <c r="F2130">
        <v>1</v>
      </c>
      <c r="G2130" t="s">
        <v>23</v>
      </c>
      <c r="H2130">
        <v>7</v>
      </c>
      <c r="I2130">
        <v>27</v>
      </c>
      <c r="J2130">
        <v>63.834166670000002</v>
      </c>
      <c r="K2130">
        <v>-162.7138333</v>
      </c>
      <c r="L2130">
        <v>2.2579584E-2</v>
      </c>
      <c r="M2130">
        <v>6.5831600000000002E-3</v>
      </c>
      <c r="N2130">
        <v>15.727679999999999</v>
      </c>
      <c r="O2130">
        <v>8.58</v>
      </c>
      <c r="P2130">
        <v>14.7</v>
      </c>
      <c r="Q2130">
        <v>100</v>
      </c>
      <c r="R2130" t="s">
        <v>37</v>
      </c>
      <c r="S2130" t="s">
        <v>33</v>
      </c>
      <c r="T2130">
        <v>3.10206478148547</v>
      </c>
      <c r="U2130" t="s">
        <v>34</v>
      </c>
      <c r="V2130">
        <v>0</v>
      </c>
      <c r="W2130">
        <v>0</v>
      </c>
    </row>
    <row r="2131" spans="1:23" x14ac:dyDescent="0.25">
      <c r="A2131">
        <v>2130</v>
      </c>
      <c r="B2131">
        <v>2011</v>
      </c>
      <c r="C2131" t="s">
        <v>40</v>
      </c>
      <c r="D2131">
        <v>51</v>
      </c>
      <c r="E2131">
        <v>94</v>
      </c>
      <c r="F2131">
        <v>1</v>
      </c>
      <c r="G2131" t="s">
        <v>23</v>
      </c>
      <c r="H2131">
        <v>7</v>
      </c>
      <c r="I2131">
        <v>27</v>
      </c>
      <c r="J2131">
        <v>63.844499999999996</v>
      </c>
      <c r="K2131">
        <v>-161.60116669999999</v>
      </c>
      <c r="L2131">
        <v>1.8289463039999999E-2</v>
      </c>
      <c r="M2131">
        <v>5.3323596000000003E-3</v>
      </c>
      <c r="N2131">
        <v>13.89888</v>
      </c>
      <c r="O2131">
        <v>9.23</v>
      </c>
      <c r="P2131">
        <v>14.89</v>
      </c>
      <c r="Q2131">
        <v>100</v>
      </c>
      <c r="R2131" t="s">
        <v>38</v>
      </c>
      <c r="S2131" t="s">
        <v>25</v>
      </c>
      <c r="T2131">
        <v>3.1249753348837199</v>
      </c>
      <c r="U2131" t="s">
        <v>26</v>
      </c>
      <c r="V2131">
        <v>1</v>
      </c>
      <c r="W2131">
        <v>18753.442856680002</v>
      </c>
    </row>
    <row r="2132" spans="1:23" x14ac:dyDescent="0.25">
      <c r="A2132">
        <v>2131</v>
      </c>
      <c r="B2132">
        <v>2011</v>
      </c>
      <c r="C2132" t="s">
        <v>40</v>
      </c>
      <c r="D2132">
        <v>52</v>
      </c>
      <c r="E2132">
        <v>179</v>
      </c>
      <c r="F2132">
        <v>1</v>
      </c>
      <c r="G2132" t="s">
        <v>23</v>
      </c>
      <c r="H2132">
        <v>7</v>
      </c>
      <c r="I2132">
        <v>28</v>
      </c>
      <c r="J2132">
        <v>64.320333329999997</v>
      </c>
      <c r="K2132">
        <v>-163.46583330000001</v>
      </c>
      <c r="L2132">
        <v>2.2579584E-2</v>
      </c>
      <c r="M2132">
        <v>6.5831600000000002E-3</v>
      </c>
      <c r="N2132">
        <v>18.288</v>
      </c>
      <c r="O2132">
        <v>9.57</v>
      </c>
      <c r="P2132">
        <v>14.4</v>
      </c>
      <c r="Q2132">
        <v>100</v>
      </c>
      <c r="R2132" t="s">
        <v>24</v>
      </c>
      <c r="S2132" t="s">
        <v>25</v>
      </c>
      <c r="T2132">
        <v>3.2047675456026101</v>
      </c>
      <c r="U2132" t="s">
        <v>26</v>
      </c>
      <c r="V2132">
        <v>1</v>
      </c>
      <c r="W2132">
        <v>15190.288713910801</v>
      </c>
    </row>
    <row r="2133" spans="1:23" x14ac:dyDescent="0.25">
      <c r="A2133">
        <v>2132</v>
      </c>
      <c r="B2133">
        <v>2011</v>
      </c>
      <c r="C2133" t="s">
        <v>40</v>
      </c>
      <c r="D2133">
        <v>53</v>
      </c>
      <c r="E2133">
        <v>180</v>
      </c>
      <c r="F2133">
        <v>1</v>
      </c>
      <c r="G2133" t="s">
        <v>35</v>
      </c>
      <c r="H2133">
        <v>7</v>
      </c>
      <c r="I2133">
        <v>28</v>
      </c>
      <c r="J2133">
        <v>64.336333330000002</v>
      </c>
      <c r="K2133">
        <v>-163.821</v>
      </c>
      <c r="L2133">
        <v>2.7095500799999999E-3</v>
      </c>
      <c r="M2133">
        <v>7.8997919999999997E-4</v>
      </c>
      <c r="N2133">
        <v>16.18488</v>
      </c>
      <c r="O2133">
        <v>9.0299999999999994</v>
      </c>
      <c r="P2133">
        <v>14.5</v>
      </c>
      <c r="Q2133">
        <v>100</v>
      </c>
      <c r="R2133" t="s">
        <v>24</v>
      </c>
      <c r="S2133" t="s">
        <v>25</v>
      </c>
      <c r="T2133">
        <v>1</v>
      </c>
      <c r="U2133" t="s">
        <v>34</v>
      </c>
      <c r="V2133">
        <v>0</v>
      </c>
      <c r="W2133">
        <v>0</v>
      </c>
    </row>
    <row r="2134" spans="1:23" x14ac:dyDescent="0.25">
      <c r="A2134">
        <v>2133</v>
      </c>
      <c r="B2134">
        <v>2011</v>
      </c>
      <c r="C2134" t="s">
        <v>40</v>
      </c>
      <c r="D2134">
        <v>54</v>
      </c>
      <c r="E2134">
        <v>180</v>
      </c>
      <c r="F2134">
        <v>1</v>
      </c>
      <c r="G2134" t="s">
        <v>23</v>
      </c>
      <c r="H2134">
        <v>7</v>
      </c>
      <c r="I2134">
        <v>30</v>
      </c>
      <c r="J2134">
        <v>64.332499999999996</v>
      </c>
      <c r="K2134">
        <v>-163.81883329999999</v>
      </c>
      <c r="L2134">
        <v>2.2579584E-2</v>
      </c>
      <c r="M2134">
        <v>6.5831600000000002E-3</v>
      </c>
      <c r="N2134">
        <v>16.093440000000001</v>
      </c>
      <c r="O2134">
        <v>7.55</v>
      </c>
      <c r="P2134">
        <v>13.5</v>
      </c>
      <c r="Q2134">
        <v>100</v>
      </c>
      <c r="R2134" t="s">
        <v>24</v>
      </c>
      <c r="S2134" t="s">
        <v>25</v>
      </c>
      <c r="T2134">
        <v>1</v>
      </c>
      <c r="U2134" t="s">
        <v>26</v>
      </c>
      <c r="V2134">
        <v>3</v>
      </c>
      <c r="W2134">
        <v>45570.866141732302</v>
      </c>
    </row>
    <row r="2135" spans="1:23" x14ac:dyDescent="0.25">
      <c r="A2135">
        <v>2134</v>
      </c>
      <c r="B2135">
        <v>2011</v>
      </c>
      <c r="C2135" t="s">
        <v>40</v>
      </c>
      <c r="D2135">
        <v>55</v>
      </c>
      <c r="E2135">
        <v>181</v>
      </c>
      <c r="F2135">
        <v>1</v>
      </c>
      <c r="G2135" t="s">
        <v>23</v>
      </c>
      <c r="H2135">
        <v>7</v>
      </c>
      <c r="I2135">
        <v>30</v>
      </c>
      <c r="J2135">
        <v>64.334333330000007</v>
      </c>
      <c r="K2135">
        <v>-164.20849999999999</v>
      </c>
      <c r="L2135">
        <v>1.8289463039999999E-2</v>
      </c>
      <c r="M2135">
        <v>5.3323596000000003E-3</v>
      </c>
      <c r="N2135">
        <v>12.71016</v>
      </c>
      <c r="O2135">
        <v>8.68</v>
      </c>
      <c r="P2135">
        <v>13.8</v>
      </c>
      <c r="Q2135">
        <v>100</v>
      </c>
      <c r="R2135" t="s">
        <v>24</v>
      </c>
      <c r="S2135" t="s">
        <v>25</v>
      </c>
      <c r="T2135">
        <v>1</v>
      </c>
      <c r="U2135" t="s">
        <v>34</v>
      </c>
      <c r="V2135">
        <v>0</v>
      </c>
      <c r="W2135">
        <v>0</v>
      </c>
    </row>
    <row r="2136" spans="1:23" x14ac:dyDescent="0.25">
      <c r="A2136">
        <v>2135</v>
      </c>
      <c r="B2136">
        <v>2011</v>
      </c>
      <c r="C2136" t="s">
        <v>40</v>
      </c>
      <c r="D2136">
        <v>56</v>
      </c>
      <c r="E2136">
        <v>202</v>
      </c>
      <c r="F2136">
        <v>1</v>
      </c>
      <c r="G2136" t="s">
        <v>23</v>
      </c>
      <c r="H2136">
        <v>7</v>
      </c>
      <c r="I2136">
        <v>30</v>
      </c>
      <c r="J2136">
        <v>64.495000000000005</v>
      </c>
      <c r="K2136">
        <v>-163.85033329999999</v>
      </c>
      <c r="L2136">
        <v>2.3031175680000002E-2</v>
      </c>
      <c r="M2136">
        <v>6.7148232E-3</v>
      </c>
      <c r="N2136">
        <v>14.081759999999999</v>
      </c>
      <c r="O2136">
        <v>10.199999999999999</v>
      </c>
      <c r="P2136">
        <v>12.96</v>
      </c>
      <c r="Q2136">
        <v>85.6</v>
      </c>
      <c r="R2136" t="s">
        <v>24</v>
      </c>
      <c r="S2136" t="s">
        <v>25</v>
      </c>
      <c r="T2136">
        <v>1.850898621881</v>
      </c>
      <c r="U2136" t="s">
        <v>34</v>
      </c>
      <c r="V2136">
        <v>0</v>
      </c>
      <c r="W2136">
        <v>0</v>
      </c>
    </row>
    <row r="2137" spans="1:23" x14ac:dyDescent="0.25">
      <c r="A2137">
        <v>2136</v>
      </c>
      <c r="B2137">
        <v>2011</v>
      </c>
      <c r="C2137" t="s">
        <v>40</v>
      </c>
      <c r="D2137">
        <v>57</v>
      </c>
      <c r="E2137">
        <v>203</v>
      </c>
      <c r="F2137">
        <v>1</v>
      </c>
      <c r="G2137" t="s">
        <v>23</v>
      </c>
      <c r="H2137">
        <v>7</v>
      </c>
      <c r="I2137">
        <v>31</v>
      </c>
      <c r="J2137">
        <v>64.499666669999996</v>
      </c>
      <c r="K2137">
        <v>-164.196</v>
      </c>
      <c r="L2137">
        <v>2.2579584E-2</v>
      </c>
      <c r="M2137">
        <v>6.5831600000000002E-3</v>
      </c>
      <c r="N2137">
        <v>18.013680000000001</v>
      </c>
      <c r="O2137">
        <v>9.5500000000000007</v>
      </c>
      <c r="P2137">
        <v>13.26</v>
      </c>
      <c r="Q2137">
        <v>82.8</v>
      </c>
      <c r="R2137" t="s">
        <v>24</v>
      </c>
      <c r="S2137" t="s">
        <v>25</v>
      </c>
      <c r="T2137">
        <v>2.6212344359351998</v>
      </c>
      <c r="U2137" t="s">
        <v>34</v>
      </c>
      <c r="V2137">
        <v>0</v>
      </c>
      <c r="W2137">
        <v>0</v>
      </c>
    </row>
    <row r="2138" spans="1:23" x14ac:dyDescent="0.25">
      <c r="A2138">
        <v>2137</v>
      </c>
      <c r="B2138">
        <v>2011</v>
      </c>
      <c r="C2138" t="s">
        <v>40</v>
      </c>
      <c r="D2138">
        <v>58</v>
      </c>
      <c r="E2138">
        <v>182</v>
      </c>
      <c r="F2138">
        <v>1</v>
      </c>
      <c r="G2138" t="s">
        <v>23</v>
      </c>
      <c r="H2138">
        <v>7</v>
      </c>
      <c r="I2138">
        <v>31</v>
      </c>
      <c r="J2138">
        <v>64.333666669999999</v>
      </c>
      <c r="K2138">
        <v>-164.58750000000001</v>
      </c>
      <c r="L2138">
        <v>2.2579584E-2</v>
      </c>
      <c r="M2138">
        <v>6.5831600000000002E-3</v>
      </c>
      <c r="N2138">
        <v>13.624560000000001</v>
      </c>
      <c r="O2138">
        <v>9.75</v>
      </c>
      <c r="P2138">
        <v>12.3</v>
      </c>
      <c r="Q2138">
        <v>100</v>
      </c>
      <c r="R2138" t="s">
        <v>24</v>
      </c>
      <c r="S2138" t="s">
        <v>25</v>
      </c>
      <c r="T2138">
        <v>5.29752733171913</v>
      </c>
      <c r="U2138" t="s">
        <v>34</v>
      </c>
      <c r="V2138">
        <v>0</v>
      </c>
      <c r="W2138">
        <v>0</v>
      </c>
    </row>
    <row r="2139" spans="1:23" x14ac:dyDescent="0.25">
      <c r="A2139">
        <v>2138</v>
      </c>
      <c r="B2139">
        <v>2011</v>
      </c>
      <c r="C2139" t="s">
        <v>40</v>
      </c>
      <c r="D2139">
        <v>59</v>
      </c>
      <c r="E2139">
        <v>183</v>
      </c>
      <c r="F2139">
        <v>1</v>
      </c>
      <c r="G2139" t="s">
        <v>23</v>
      </c>
      <c r="H2139">
        <v>7</v>
      </c>
      <c r="I2139">
        <v>31</v>
      </c>
      <c r="J2139">
        <v>64.330500000000001</v>
      </c>
      <c r="K2139">
        <v>-164.95483329999999</v>
      </c>
      <c r="L2139">
        <v>2.2579584E-2</v>
      </c>
      <c r="M2139">
        <v>6.5831600000000002E-3</v>
      </c>
      <c r="N2139">
        <v>27.066240000000001</v>
      </c>
      <c r="O2139">
        <v>9.25</v>
      </c>
      <c r="P2139">
        <v>12.1</v>
      </c>
      <c r="Q2139">
        <v>100</v>
      </c>
      <c r="R2139" t="s">
        <v>24</v>
      </c>
      <c r="S2139" t="s">
        <v>25</v>
      </c>
      <c r="T2139">
        <v>4.2494714578989603</v>
      </c>
      <c r="U2139" t="s">
        <v>26</v>
      </c>
      <c r="V2139">
        <v>13</v>
      </c>
      <c r="W2139">
        <v>197473.75328084</v>
      </c>
    </row>
    <row r="2140" spans="1:23" x14ac:dyDescent="0.25">
      <c r="A2140">
        <v>2139</v>
      </c>
      <c r="B2140">
        <v>2011</v>
      </c>
      <c r="C2140" t="s">
        <v>40</v>
      </c>
      <c r="D2140">
        <v>59</v>
      </c>
      <c r="E2140">
        <v>183</v>
      </c>
      <c r="F2140">
        <v>1</v>
      </c>
      <c r="G2140" t="s">
        <v>23</v>
      </c>
      <c r="H2140">
        <v>7</v>
      </c>
      <c r="I2140">
        <v>31</v>
      </c>
      <c r="J2140">
        <v>64.330500000000001</v>
      </c>
      <c r="K2140">
        <v>-164.95483329999999</v>
      </c>
      <c r="L2140">
        <v>2.2579584E-2</v>
      </c>
      <c r="M2140">
        <v>6.5831600000000002E-3</v>
      </c>
      <c r="N2140">
        <v>27.066240000000001</v>
      </c>
      <c r="O2140">
        <v>9.25</v>
      </c>
      <c r="P2140">
        <v>12.1</v>
      </c>
      <c r="Q2140">
        <v>100</v>
      </c>
      <c r="R2140" t="s">
        <v>24</v>
      </c>
      <c r="S2140" t="s">
        <v>25</v>
      </c>
      <c r="T2140">
        <v>4.2494714578989603</v>
      </c>
      <c r="U2140" t="s">
        <v>27</v>
      </c>
      <c r="V2140">
        <v>1</v>
      </c>
      <c r="W2140">
        <v>15190.288713910801</v>
      </c>
    </row>
    <row r="2141" spans="1:23" x14ac:dyDescent="0.25">
      <c r="A2141">
        <v>2140</v>
      </c>
      <c r="B2141">
        <v>2011</v>
      </c>
      <c r="C2141" t="s">
        <v>40</v>
      </c>
      <c r="D2141">
        <v>59</v>
      </c>
      <c r="E2141">
        <v>183</v>
      </c>
      <c r="F2141">
        <v>1</v>
      </c>
      <c r="G2141" t="s">
        <v>23</v>
      </c>
      <c r="H2141">
        <v>7</v>
      </c>
      <c r="I2141">
        <v>31</v>
      </c>
      <c r="J2141">
        <v>64.330500000000001</v>
      </c>
      <c r="K2141">
        <v>-164.95483329999999</v>
      </c>
      <c r="L2141">
        <v>2.2579584E-2</v>
      </c>
      <c r="M2141">
        <v>6.5831600000000002E-3</v>
      </c>
      <c r="N2141">
        <v>27.066240000000001</v>
      </c>
      <c r="O2141">
        <v>9.25</v>
      </c>
      <c r="P2141">
        <v>12.1</v>
      </c>
      <c r="Q2141">
        <v>100</v>
      </c>
      <c r="R2141" t="s">
        <v>24</v>
      </c>
      <c r="S2141" t="s">
        <v>25</v>
      </c>
      <c r="T2141">
        <v>4.2494714578989603</v>
      </c>
      <c r="U2141" t="s">
        <v>30</v>
      </c>
      <c r="V2141">
        <v>5</v>
      </c>
      <c r="W2141">
        <v>75951.443569553798</v>
      </c>
    </row>
    <row r="2142" spans="1:23" x14ac:dyDescent="0.25">
      <c r="A2142">
        <v>2141</v>
      </c>
      <c r="B2142">
        <v>2011</v>
      </c>
      <c r="C2142" t="s">
        <v>40</v>
      </c>
      <c r="D2142">
        <v>59</v>
      </c>
      <c r="E2142">
        <v>183</v>
      </c>
      <c r="F2142">
        <v>1</v>
      </c>
      <c r="G2142" t="s">
        <v>23</v>
      </c>
      <c r="H2142">
        <v>7</v>
      </c>
      <c r="I2142">
        <v>31</v>
      </c>
      <c r="J2142">
        <v>64.330500000000001</v>
      </c>
      <c r="K2142">
        <v>-164.95483329999999</v>
      </c>
      <c r="L2142">
        <v>2.2579584E-2</v>
      </c>
      <c r="M2142">
        <v>6.5831600000000002E-3</v>
      </c>
      <c r="N2142">
        <v>27.066240000000001</v>
      </c>
      <c r="O2142">
        <v>9.25</v>
      </c>
      <c r="P2142">
        <v>12.1</v>
      </c>
      <c r="Q2142">
        <v>100</v>
      </c>
      <c r="R2142" t="s">
        <v>24</v>
      </c>
      <c r="S2142" t="s">
        <v>25</v>
      </c>
      <c r="T2142">
        <v>4.2494714578989603</v>
      </c>
      <c r="U2142" t="s">
        <v>29</v>
      </c>
      <c r="V2142">
        <v>3</v>
      </c>
      <c r="W2142">
        <v>45570.866141732302</v>
      </c>
    </row>
    <row r="2143" spans="1:23" x14ac:dyDescent="0.25">
      <c r="A2143">
        <v>2142</v>
      </c>
      <c r="B2143">
        <v>2011</v>
      </c>
      <c r="C2143" t="s">
        <v>40</v>
      </c>
      <c r="D2143">
        <v>60</v>
      </c>
      <c r="E2143">
        <v>184</v>
      </c>
      <c r="F2143">
        <v>1</v>
      </c>
      <c r="G2143" t="s">
        <v>23</v>
      </c>
      <c r="H2143">
        <v>7</v>
      </c>
      <c r="I2143">
        <v>31</v>
      </c>
      <c r="J2143">
        <v>64.331666670000004</v>
      </c>
      <c r="K2143">
        <v>-165.35749999999999</v>
      </c>
      <c r="L2143">
        <v>2.2579584E-2</v>
      </c>
      <c r="M2143">
        <v>6.5831600000000002E-3</v>
      </c>
      <c r="N2143">
        <v>22.12848</v>
      </c>
      <c r="O2143">
        <v>8.98</v>
      </c>
      <c r="P2143">
        <v>12.4</v>
      </c>
      <c r="Q2143">
        <v>100</v>
      </c>
      <c r="R2143" t="s">
        <v>24</v>
      </c>
      <c r="S2143" t="s">
        <v>25</v>
      </c>
      <c r="T2143">
        <v>3.7443659285714301</v>
      </c>
      <c r="U2143" t="s">
        <v>29</v>
      </c>
      <c r="V2143">
        <v>9</v>
      </c>
      <c r="W2143">
        <v>136712.59842519701</v>
      </c>
    </row>
    <row r="2144" spans="1:23" x14ac:dyDescent="0.25">
      <c r="A2144">
        <v>2143</v>
      </c>
      <c r="B2144">
        <v>2011</v>
      </c>
      <c r="C2144" t="s">
        <v>40</v>
      </c>
      <c r="D2144">
        <v>60</v>
      </c>
      <c r="E2144">
        <v>184</v>
      </c>
      <c r="F2144">
        <v>1</v>
      </c>
      <c r="G2144" t="s">
        <v>23</v>
      </c>
      <c r="H2144">
        <v>7</v>
      </c>
      <c r="I2144">
        <v>31</v>
      </c>
      <c r="J2144">
        <v>64.331666670000004</v>
      </c>
      <c r="K2144">
        <v>-165.35749999999999</v>
      </c>
      <c r="L2144">
        <v>2.2579584E-2</v>
      </c>
      <c r="M2144">
        <v>6.5831600000000002E-3</v>
      </c>
      <c r="N2144">
        <v>22.12848</v>
      </c>
      <c r="O2144">
        <v>8.98</v>
      </c>
      <c r="P2144">
        <v>12.4</v>
      </c>
      <c r="Q2144">
        <v>100</v>
      </c>
      <c r="R2144" t="s">
        <v>24</v>
      </c>
      <c r="S2144" t="s">
        <v>25</v>
      </c>
      <c r="T2144">
        <v>3.7443659285714301</v>
      </c>
      <c r="U2144" t="s">
        <v>30</v>
      </c>
      <c r="V2144">
        <v>16</v>
      </c>
      <c r="W2144">
        <v>243044.619422572</v>
      </c>
    </row>
    <row r="2145" spans="1:23" x14ac:dyDescent="0.25">
      <c r="A2145">
        <v>2144</v>
      </c>
      <c r="B2145">
        <v>2011</v>
      </c>
      <c r="C2145" t="s">
        <v>40</v>
      </c>
      <c r="D2145">
        <v>60</v>
      </c>
      <c r="E2145">
        <v>184</v>
      </c>
      <c r="F2145">
        <v>1</v>
      </c>
      <c r="G2145" t="s">
        <v>23</v>
      </c>
      <c r="H2145">
        <v>7</v>
      </c>
      <c r="I2145">
        <v>31</v>
      </c>
      <c r="J2145">
        <v>64.331666670000004</v>
      </c>
      <c r="K2145">
        <v>-165.35749999999999</v>
      </c>
      <c r="L2145">
        <v>2.2579584E-2</v>
      </c>
      <c r="M2145">
        <v>6.5831600000000002E-3</v>
      </c>
      <c r="N2145">
        <v>22.12848</v>
      </c>
      <c r="O2145">
        <v>8.98</v>
      </c>
      <c r="P2145">
        <v>12.4</v>
      </c>
      <c r="Q2145">
        <v>100</v>
      </c>
      <c r="R2145" t="s">
        <v>24</v>
      </c>
      <c r="S2145" t="s">
        <v>25</v>
      </c>
      <c r="T2145">
        <v>3.7443659285714301</v>
      </c>
      <c r="U2145" t="s">
        <v>27</v>
      </c>
      <c r="V2145">
        <v>3</v>
      </c>
      <c r="W2145">
        <v>45570.866141732302</v>
      </c>
    </row>
    <row r="2146" spans="1:23" x14ac:dyDescent="0.25">
      <c r="A2146">
        <v>2145</v>
      </c>
      <c r="B2146">
        <v>2011</v>
      </c>
      <c r="C2146" t="s">
        <v>40</v>
      </c>
      <c r="D2146">
        <v>60</v>
      </c>
      <c r="E2146">
        <v>184</v>
      </c>
      <c r="F2146">
        <v>1</v>
      </c>
      <c r="G2146" t="s">
        <v>23</v>
      </c>
      <c r="H2146">
        <v>7</v>
      </c>
      <c r="I2146">
        <v>31</v>
      </c>
      <c r="J2146">
        <v>64.331666670000004</v>
      </c>
      <c r="K2146">
        <v>-165.35749999999999</v>
      </c>
      <c r="L2146">
        <v>2.2579584E-2</v>
      </c>
      <c r="M2146">
        <v>6.5831600000000002E-3</v>
      </c>
      <c r="N2146">
        <v>22.12848</v>
      </c>
      <c r="O2146">
        <v>8.98</v>
      </c>
      <c r="P2146">
        <v>12.4</v>
      </c>
      <c r="Q2146">
        <v>100</v>
      </c>
      <c r="R2146" t="s">
        <v>24</v>
      </c>
      <c r="S2146" t="s">
        <v>25</v>
      </c>
      <c r="T2146">
        <v>3.7443659285714301</v>
      </c>
      <c r="U2146" t="s">
        <v>28</v>
      </c>
      <c r="V2146">
        <v>2</v>
      </c>
      <c r="W2146">
        <v>30380.577427821499</v>
      </c>
    </row>
    <row r="2147" spans="1:23" x14ac:dyDescent="0.25">
      <c r="A2147">
        <v>2146</v>
      </c>
      <c r="B2147">
        <v>2011</v>
      </c>
      <c r="C2147" t="s">
        <v>40</v>
      </c>
      <c r="D2147">
        <v>60</v>
      </c>
      <c r="E2147">
        <v>184</v>
      </c>
      <c r="F2147">
        <v>1</v>
      </c>
      <c r="G2147" t="s">
        <v>23</v>
      </c>
      <c r="H2147">
        <v>7</v>
      </c>
      <c r="I2147">
        <v>31</v>
      </c>
      <c r="J2147">
        <v>64.331666670000004</v>
      </c>
      <c r="K2147">
        <v>-165.35749999999999</v>
      </c>
      <c r="L2147">
        <v>2.2579584E-2</v>
      </c>
      <c r="M2147">
        <v>6.5831600000000002E-3</v>
      </c>
      <c r="N2147">
        <v>22.12848</v>
      </c>
      <c r="O2147">
        <v>8.98</v>
      </c>
      <c r="P2147">
        <v>12.4</v>
      </c>
      <c r="Q2147">
        <v>100</v>
      </c>
      <c r="R2147" t="s">
        <v>24</v>
      </c>
      <c r="S2147" t="s">
        <v>25</v>
      </c>
      <c r="T2147">
        <v>3.7443659285714301</v>
      </c>
      <c r="U2147" t="s">
        <v>26</v>
      </c>
      <c r="V2147">
        <v>14</v>
      </c>
      <c r="W2147">
        <v>212664.04199475099</v>
      </c>
    </row>
    <row r="2148" spans="1:23" x14ac:dyDescent="0.25">
      <c r="A2148">
        <v>2147</v>
      </c>
      <c r="B2148">
        <v>2011</v>
      </c>
      <c r="C2148" t="s">
        <v>40</v>
      </c>
      <c r="D2148">
        <v>61</v>
      </c>
      <c r="E2148">
        <v>176</v>
      </c>
      <c r="F2148">
        <v>1</v>
      </c>
      <c r="G2148" t="s">
        <v>23</v>
      </c>
      <c r="H2148">
        <v>8</v>
      </c>
      <c r="I2148">
        <v>6</v>
      </c>
      <c r="J2148">
        <v>64.319666670000004</v>
      </c>
      <c r="K2148">
        <v>-162.31</v>
      </c>
      <c r="L2148">
        <v>2.2579584E-2</v>
      </c>
      <c r="M2148">
        <v>6.5831600000000002E-3</v>
      </c>
      <c r="N2148">
        <v>16.367760000000001</v>
      </c>
      <c r="O2148">
        <v>11.07</v>
      </c>
      <c r="P2148">
        <v>12.5</v>
      </c>
      <c r="Q2148">
        <v>100</v>
      </c>
      <c r="R2148" t="s">
        <v>24</v>
      </c>
      <c r="S2148" t="s">
        <v>25</v>
      </c>
      <c r="T2148">
        <v>3.9174514693446101</v>
      </c>
      <c r="U2148" t="s">
        <v>26</v>
      </c>
      <c r="V2148">
        <v>9</v>
      </c>
      <c r="W2148">
        <v>136712.59842519701</v>
      </c>
    </row>
    <row r="2149" spans="1:23" x14ac:dyDescent="0.25">
      <c r="A2149">
        <v>2148</v>
      </c>
      <c r="B2149">
        <v>2011</v>
      </c>
      <c r="C2149" t="s">
        <v>40</v>
      </c>
      <c r="D2149">
        <v>62</v>
      </c>
      <c r="E2149">
        <v>175</v>
      </c>
      <c r="F2149">
        <v>1</v>
      </c>
      <c r="G2149" t="s">
        <v>23</v>
      </c>
      <c r="H2149">
        <v>8</v>
      </c>
      <c r="I2149">
        <v>6</v>
      </c>
      <c r="J2149">
        <v>64.33283333</v>
      </c>
      <c r="K2149">
        <v>-161.91383329999999</v>
      </c>
      <c r="L2149">
        <v>2.2579584E-2</v>
      </c>
      <c r="M2149">
        <v>6.5831600000000002E-3</v>
      </c>
      <c r="N2149">
        <v>14.35608</v>
      </c>
      <c r="O2149">
        <v>10.199999999999999</v>
      </c>
      <c r="P2149">
        <v>12.7</v>
      </c>
      <c r="Q2149">
        <v>100</v>
      </c>
      <c r="R2149" t="s">
        <v>38</v>
      </c>
      <c r="S2149" t="s">
        <v>25</v>
      </c>
      <c r="T2149">
        <v>4.4060891933962303</v>
      </c>
      <c r="U2149" t="s">
        <v>34</v>
      </c>
      <c r="V2149">
        <v>0</v>
      </c>
      <c r="W2149">
        <v>0</v>
      </c>
    </row>
    <row r="2150" spans="1:23" x14ac:dyDescent="0.25">
      <c r="A2150">
        <v>2149</v>
      </c>
      <c r="B2150">
        <v>2011</v>
      </c>
      <c r="C2150" t="s">
        <v>40</v>
      </c>
      <c r="D2150">
        <v>63</v>
      </c>
      <c r="E2150">
        <v>200</v>
      </c>
      <c r="F2150">
        <v>1</v>
      </c>
      <c r="G2150" t="s">
        <v>23</v>
      </c>
      <c r="H2150">
        <v>8</v>
      </c>
      <c r="I2150">
        <v>7</v>
      </c>
      <c r="J2150">
        <v>64.499333329999999</v>
      </c>
      <c r="K2150">
        <v>-161.89616670000001</v>
      </c>
      <c r="L2150">
        <v>2.2579584E-2</v>
      </c>
      <c r="M2150">
        <v>6.5831600000000002E-3</v>
      </c>
      <c r="N2150">
        <v>9.50976</v>
      </c>
      <c r="O2150">
        <v>12.76</v>
      </c>
      <c r="P2150">
        <v>12.75</v>
      </c>
      <c r="Q2150">
        <v>100</v>
      </c>
      <c r="R2150" t="s">
        <v>33</v>
      </c>
      <c r="S2150" t="s">
        <v>33</v>
      </c>
      <c r="T2150">
        <v>3.8025686223453401</v>
      </c>
      <c r="U2150" t="s">
        <v>34</v>
      </c>
      <c r="V2150">
        <v>0</v>
      </c>
      <c r="W2150">
        <v>0</v>
      </c>
    </row>
    <row r="2151" spans="1:23" x14ac:dyDescent="0.25">
      <c r="A2151">
        <v>2150</v>
      </c>
      <c r="B2151">
        <v>2011</v>
      </c>
      <c r="C2151" t="s">
        <v>40</v>
      </c>
      <c r="D2151">
        <v>64</v>
      </c>
      <c r="E2151">
        <v>220</v>
      </c>
      <c r="F2151">
        <v>1</v>
      </c>
      <c r="G2151" t="s">
        <v>23</v>
      </c>
      <c r="H2151">
        <v>8</v>
      </c>
      <c r="I2151">
        <v>7</v>
      </c>
      <c r="J2151">
        <v>64.641166670000004</v>
      </c>
      <c r="K2151">
        <v>-161.3593333</v>
      </c>
      <c r="L2151">
        <v>2.1450604799999998E-2</v>
      </c>
      <c r="M2151">
        <v>6.2540019999999998E-3</v>
      </c>
      <c r="N2151">
        <v>7.6809599999999998</v>
      </c>
      <c r="O2151">
        <v>13.27</v>
      </c>
      <c r="P2151">
        <v>13.2</v>
      </c>
      <c r="Q2151">
        <v>100</v>
      </c>
      <c r="R2151" t="s">
        <v>33</v>
      </c>
      <c r="S2151" t="s">
        <v>33</v>
      </c>
      <c r="T2151">
        <v>9.2725728369195899</v>
      </c>
      <c r="U2151" t="s">
        <v>34</v>
      </c>
      <c r="V2151">
        <v>0</v>
      </c>
      <c r="W2151">
        <v>0</v>
      </c>
    </row>
    <row r="2152" spans="1:23" x14ac:dyDescent="0.25">
      <c r="A2152">
        <v>2151</v>
      </c>
      <c r="B2152">
        <v>2011</v>
      </c>
      <c r="C2152" t="s">
        <v>40</v>
      </c>
      <c r="D2152">
        <v>65</v>
      </c>
      <c r="E2152">
        <v>147</v>
      </c>
      <c r="F2152">
        <v>1</v>
      </c>
      <c r="G2152" t="s">
        <v>23</v>
      </c>
      <c r="H2152">
        <v>8</v>
      </c>
      <c r="I2152">
        <v>9</v>
      </c>
      <c r="J2152">
        <v>64.168166670000005</v>
      </c>
      <c r="K2152">
        <v>-161.16366669999999</v>
      </c>
      <c r="L2152">
        <v>1.8063667200000001E-2</v>
      </c>
      <c r="M2152">
        <v>5.2665280000000004E-3</v>
      </c>
      <c r="N2152">
        <v>10.24128</v>
      </c>
      <c r="O2152">
        <v>12.04</v>
      </c>
      <c r="P2152">
        <v>12.1</v>
      </c>
      <c r="Q2152">
        <v>100</v>
      </c>
      <c r="R2152" t="s">
        <v>38</v>
      </c>
      <c r="S2152" t="s">
        <v>33</v>
      </c>
      <c r="T2152">
        <v>3.8123167158218099</v>
      </c>
      <c r="U2152" t="s">
        <v>34</v>
      </c>
      <c r="V2152">
        <v>0</v>
      </c>
      <c r="W2152">
        <v>0</v>
      </c>
    </row>
    <row r="2153" spans="1:23" x14ac:dyDescent="0.25">
      <c r="A2153">
        <v>2152</v>
      </c>
      <c r="B2153">
        <v>2011</v>
      </c>
      <c r="C2153" t="s">
        <v>40</v>
      </c>
      <c r="D2153">
        <v>66</v>
      </c>
      <c r="E2153">
        <v>121</v>
      </c>
      <c r="F2153">
        <v>1</v>
      </c>
      <c r="G2153" t="s">
        <v>23</v>
      </c>
      <c r="H2153">
        <v>8</v>
      </c>
      <c r="I2153">
        <v>9</v>
      </c>
      <c r="J2153">
        <v>64.006</v>
      </c>
      <c r="K2153">
        <v>-161.59766669999999</v>
      </c>
      <c r="L2153">
        <v>1.8063667200000001E-2</v>
      </c>
      <c r="M2153">
        <v>5.2665280000000004E-3</v>
      </c>
      <c r="N2153">
        <v>16.733519999999999</v>
      </c>
      <c r="O2153">
        <v>7.32</v>
      </c>
      <c r="P2153">
        <v>11.9</v>
      </c>
      <c r="Q2153">
        <v>100</v>
      </c>
      <c r="R2153" t="s">
        <v>38</v>
      </c>
      <c r="S2153" t="s">
        <v>25</v>
      </c>
      <c r="T2153">
        <v>4.3278529973404298</v>
      </c>
      <c r="U2153" t="s">
        <v>34</v>
      </c>
      <c r="V2153">
        <v>0</v>
      </c>
      <c r="W2153">
        <v>0</v>
      </c>
    </row>
    <row r="2154" spans="1:23" x14ac:dyDescent="0.25">
      <c r="A2154">
        <v>2153</v>
      </c>
      <c r="B2154">
        <v>2011</v>
      </c>
      <c r="C2154" t="s">
        <v>40</v>
      </c>
      <c r="D2154">
        <v>67</v>
      </c>
      <c r="E2154">
        <v>148</v>
      </c>
      <c r="F2154">
        <v>1</v>
      </c>
      <c r="G2154" t="s">
        <v>23</v>
      </c>
      <c r="H2154">
        <v>8</v>
      </c>
      <c r="I2154">
        <v>9</v>
      </c>
      <c r="J2154">
        <v>64.16716667</v>
      </c>
      <c r="K2154">
        <v>-161.5433333</v>
      </c>
      <c r="L2154">
        <v>2.2579584E-2</v>
      </c>
      <c r="M2154">
        <v>6.5831600000000002E-3</v>
      </c>
      <c r="N2154">
        <v>15.36192</v>
      </c>
      <c r="O2154">
        <v>11.88</v>
      </c>
      <c r="P2154">
        <v>11.9</v>
      </c>
      <c r="Q2154">
        <v>100</v>
      </c>
      <c r="R2154" t="s">
        <v>38</v>
      </c>
      <c r="S2154" t="s">
        <v>25</v>
      </c>
      <c r="T2154">
        <v>7.0732260266001701</v>
      </c>
      <c r="U2154" t="s">
        <v>34</v>
      </c>
      <c r="V2154">
        <v>0</v>
      </c>
      <c r="W2154">
        <v>0</v>
      </c>
    </row>
    <row r="2155" spans="1:23" x14ac:dyDescent="0.25">
      <c r="A2155">
        <v>2154</v>
      </c>
      <c r="B2155">
        <v>2011</v>
      </c>
      <c r="C2155" t="s">
        <v>40</v>
      </c>
      <c r="D2155">
        <v>68</v>
      </c>
      <c r="E2155">
        <v>149</v>
      </c>
      <c r="F2155">
        <v>1</v>
      </c>
      <c r="G2155" t="s">
        <v>23</v>
      </c>
      <c r="H2155">
        <v>8</v>
      </c>
      <c r="I2155">
        <v>9</v>
      </c>
      <c r="J2155">
        <v>64.165833329999998</v>
      </c>
      <c r="K2155">
        <v>-161.92400000000001</v>
      </c>
      <c r="L2155">
        <v>2.2579584E-2</v>
      </c>
      <c r="M2155">
        <v>6.5831600000000002E-3</v>
      </c>
      <c r="N2155" t="s">
        <v>23</v>
      </c>
      <c r="O2155">
        <v>8.57</v>
      </c>
      <c r="P2155">
        <v>11.9</v>
      </c>
      <c r="Q2155">
        <v>100</v>
      </c>
      <c r="R2155" t="s">
        <v>38</v>
      </c>
      <c r="S2155" t="s">
        <v>25</v>
      </c>
      <c r="T2155">
        <v>4.1825562787550696</v>
      </c>
      <c r="U2155" t="s">
        <v>34</v>
      </c>
      <c r="V2155">
        <v>0</v>
      </c>
      <c r="W2155">
        <v>0</v>
      </c>
    </row>
    <row r="2156" spans="1:23" x14ac:dyDescent="0.25">
      <c r="A2156">
        <v>2155</v>
      </c>
      <c r="B2156">
        <v>2011</v>
      </c>
      <c r="C2156" t="s">
        <v>40</v>
      </c>
      <c r="D2156">
        <v>69</v>
      </c>
      <c r="E2156">
        <v>122</v>
      </c>
      <c r="F2156">
        <v>1</v>
      </c>
      <c r="G2156" t="s">
        <v>23</v>
      </c>
      <c r="H2156">
        <v>8</v>
      </c>
      <c r="I2156">
        <v>9</v>
      </c>
      <c r="J2156">
        <v>64.016333329999995</v>
      </c>
      <c r="K2156">
        <v>-161.95383330000001</v>
      </c>
      <c r="L2156">
        <v>2.2579584E-2</v>
      </c>
      <c r="M2156">
        <v>6.5831600000000002E-3</v>
      </c>
      <c r="N2156">
        <v>15.81912</v>
      </c>
      <c r="O2156">
        <v>6.26</v>
      </c>
      <c r="P2156">
        <v>12</v>
      </c>
      <c r="Q2156">
        <v>100</v>
      </c>
      <c r="R2156" t="s">
        <v>38</v>
      </c>
      <c r="S2156" t="s">
        <v>25</v>
      </c>
      <c r="T2156">
        <v>3.4674659513444301</v>
      </c>
      <c r="U2156" t="s">
        <v>29</v>
      </c>
      <c r="V2156">
        <v>3</v>
      </c>
      <c r="W2156">
        <v>45570.866141732302</v>
      </c>
    </row>
    <row r="2157" spans="1:23" x14ac:dyDescent="0.25">
      <c r="A2157">
        <v>2156</v>
      </c>
      <c r="B2157">
        <v>2011</v>
      </c>
      <c r="C2157" t="s">
        <v>40</v>
      </c>
      <c r="D2157">
        <v>69</v>
      </c>
      <c r="E2157">
        <v>122</v>
      </c>
      <c r="F2157">
        <v>1</v>
      </c>
      <c r="G2157" t="s">
        <v>23</v>
      </c>
      <c r="H2157">
        <v>8</v>
      </c>
      <c r="I2157">
        <v>9</v>
      </c>
      <c r="J2157">
        <v>64.016333329999995</v>
      </c>
      <c r="K2157">
        <v>-161.95383330000001</v>
      </c>
      <c r="L2157">
        <v>2.2579584E-2</v>
      </c>
      <c r="M2157">
        <v>6.5831600000000002E-3</v>
      </c>
      <c r="N2157">
        <v>15.81912</v>
      </c>
      <c r="O2157">
        <v>6.26</v>
      </c>
      <c r="P2157">
        <v>12</v>
      </c>
      <c r="Q2157">
        <v>100</v>
      </c>
      <c r="R2157" t="s">
        <v>38</v>
      </c>
      <c r="S2157" t="s">
        <v>25</v>
      </c>
      <c r="T2157">
        <v>3.4674659513444301</v>
      </c>
      <c r="U2157" t="s">
        <v>28</v>
      </c>
      <c r="V2157">
        <v>10</v>
      </c>
      <c r="W2157">
        <v>151902.887139108</v>
      </c>
    </row>
    <row r="2158" spans="1:23" x14ac:dyDescent="0.25">
      <c r="A2158">
        <v>2157</v>
      </c>
      <c r="B2158">
        <v>2011</v>
      </c>
      <c r="C2158" t="s">
        <v>40</v>
      </c>
      <c r="D2158">
        <v>69</v>
      </c>
      <c r="E2158">
        <v>122</v>
      </c>
      <c r="F2158">
        <v>1</v>
      </c>
      <c r="G2158" t="s">
        <v>23</v>
      </c>
      <c r="H2158">
        <v>8</v>
      </c>
      <c r="I2158">
        <v>9</v>
      </c>
      <c r="J2158">
        <v>64.016333329999995</v>
      </c>
      <c r="K2158">
        <v>-161.95383330000001</v>
      </c>
      <c r="L2158">
        <v>2.2579584E-2</v>
      </c>
      <c r="M2158">
        <v>6.5831600000000002E-3</v>
      </c>
      <c r="N2158">
        <v>15.81912</v>
      </c>
      <c r="O2158">
        <v>6.26</v>
      </c>
      <c r="P2158">
        <v>12</v>
      </c>
      <c r="Q2158">
        <v>100</v>
      </c>
      <c r="R2158" t="s">
        <v>38</v>
      </c>
      <c r="S2158" t="s">
        <v>25</v>
      </c>
      <c r="T2158">
        <v>3.4674659513444301</v>
      </c>
      <c r="U2158" t="s">
        <v>27</v>
      </c>
      <c r="V2158">
        <v>32</v>
      </c>
      <c r="W2158">
        <v>486089.23884514399</v>
      </c>
    </row>
    <row r="2159" spans="1:23" x14ac:dyDescent="0.25">
      <c r="A2159">
        <v>2158</v>
      </c>
      <c r="B2159">
        <v>2011</v>
      </c>
      <c r="C2159" t="s">
        <v>40</v>
      </c>
      <c r="D2159">
        <v>69</v>
      </c>
      <c r="E2159">
        <v>122</v>
      </c>
      <c r="F2159">
        <v>1</v>
      </c>
      <c r="G2159" t="s">
        <v>23</v>
      </c>
      <c r="H2159">
        <v>8</v>
      </c>
      <c r="I2159">
        <v>9</v>
      </c>
      <c r="J2159">
        <v>64.016333329999995</v>
      </c>
      <c r="K2159">
        <v>-161.95383330000001</v>
      </c>
      <c r="L2159">
        <v>2.2579584E-2</v>
      </c>
      <c r="M2159">
        <v>6.5831600000000002E-3</v>
      </c>
      <c r="N2159">
        <v>15.81912</v>
      </c>
      <c r="O2159">
        <v>6.26</v>
      </c>
      <c r="P2159">
        <v>12</v>
      </c>
      <c r="Q2159">
        <v>100</v>
      </c>
      <c r="R2159" t="s">
        <v>38</v>
      </c>
      <c r="S2159" t="s">
        <v>25</v>
      </c>
      <c r="T2159">
        <v>3.4674659513444301</v>
      </c>
      <c r="U2159" t="s">
        <v>26</v>
      </c>
      <c r="V2159">
        <v>2</v>
      </c>
      <c r="W2159">
        <v>30380.577427821499</v>
      </c>
    </row>
    <row r="2160" spans="1:23" x14ac:dyDescent="0.25">
      <c r="A2160">
        <v>2159</v>
      </c>
      <c r="B2160">
        <v>2011</v>
      </c>
      <c r="C2160" t="s">
        <v>40</v>
      </c>
      <c r="D2160">
        <v>70</v>
      </c>
      <c r="E2160">
        <v>122</v>
      </c>
      <c r="F2160">
        <v>1</v>
      </c>
      <c r="G2160" t="s">
        <v>39</v>
      </c>
      <c r="H2160">
        <v>8</v>
      </c>
      <c r="I2160">
        <v>9</v>
      </c>
      <c r="J2160">
        <v>64.016833329999997</v>
      </c>
      <c r="K2160">
        <v>-161.95833329999999</v>
      </c>
      <c r="L2160">
        <v>2.2579584E-2</v>
      </c>
      <c r="M2160">
        <v>6.5831600000000002E-3</v>
      </c>
      <c r="N2160">
        <v>15.727679999999999</v>
      </c>
      <c r="O2160">
        <v>6.25</v>
      </c>
      <c r="P2160">
        <v>12.1</v>
      </c>
      <c r="Q2160">
        <v>100</v>
      </c>
      <c r="R2160" t="s">
        <v>38</v>
      </c>
      <c r="S2160" t="s">
        <v>25</v>
      </c>
      <c r="T2160">
        <v>6.4832156729875896</v>
      </c>
      <c r="U2160" t="s">
        <v>29</v>
      </c>
      <c r="V2160">
        <v>1</v>
      </c>
      <c r="W2160">
        <v>15190.288713910801</v>
      </c>
    </row>
    <row r="2161" spans="1:23" x14ac:dyDescent="0.25">
      <c r="A2161">
        <v>2160</v>
      </c>
      <c r="B2161">
        <v>2011</v>
      </c>
      <c r="C2161" t="s">
        <v>40</v>
      </c>
      <c r="D2161">
        <v>70</v>
      </c>
      <c r="E2161">
        <v>122</v>
      </c>
      <c r="F2161">
        <v>1</v>
      </c>
      <c r="G2161" t="s">
        <v>39</v>
      </c>
      <c r="H2161">
        <v>8</v>
      </c>
      <c r="I2161">
        <v>9</v>
      </c>
      <c r="J2161">
        <v>64.016833329999997</v>
      </c>
      <c r="K2161">
        <v>-161.95833329999999</v>
      </c>
      <c r="L2161">
        <v>2.2579584E-2</v>
      </c>
      <c r="M2161">
        <v>6.5831600000000002E-3</v>
      </c>
      <c r="N2161">
        <v>15.727679999999999</v>
      </c>
      <c r="O2161">
        <v>6.25</v>
      </c>
      <c r="P2161">
        <v>12.1</v>
      </c>
      <c r="Q2161">
        <v>100</v>
      </c>
      <c r="R2161" t="s">
        <v>38</v>
      </c>
      <c r="S2161" t="s">
        <v>25</v>
      </c>
      <c r="T2161">
        <v>6.4832156729875896</v>
      </c>
      <c r="U2161" t="s">
        <v>27</v>
      </c>
      <c r="V2161">
        <v>17</v>
      </c>
      <c r="W2161">
        <v>258234.90813648299</v>
      </c>
    </row>
    <row r="2162" spans="1:23" x14ac:dyDescent="0.25">
      <c r="A2162">
        <v>2161</v>
      </c>
      <c r="B2162">
        <v>2011</v>
      </c>
      <c r="C2162" t="s">
        <v>40</v>
      </c>
      <c r="D2162">
        <v>70</v>
      </c>
      <c r="E2162">
        <v>122</v>
      </c>
      <c r="F2162">
        <v>1</v>
      </c>
      <c r="G2162" t="s">
        <v>39</v>
      </c>
      <c r="H2162">
        <v>8</v>
      </c>
      <c r="I2162">
        <v>9</v>
      </c>
      <c r="J2162">
        <v>64.016833329999997</v>
      </c>
      <c r="K2162">
        <v>-161.95833329999999</v>
      </c>
      <c r="L2162">
        <v>2.2579584E-2</v>
      </c>
      <c r="M2162">
        <v>6.5831600000000002E-3</v>
      </c>
      <c r="N2162">
        <v>15.727679999999999</v>
      </c>
      <c r="O2162">
        <v>6.25</v>
      </c>
      <c r="P2162">
        <v>12.1</v>
      </c>
      <c r="Q2162">
        <v>100</v>
      </c>
      <c r="R2162" t="s">
        <v>38</v>
      </c>
      <c r="S2162" t="s">
        <v>25</v>
      </c>
      <c r="T2162">
        <v>6.4832156729875896</v>
      </c>
      <c r="U2162" t="s">
        <v>30</v>
      </c>
      <c r="V2162">
        <v>2</v>
      </c>
      <c r="W2162">
        <v>30380.577427821499</v>
      </c>
    </row>
    <row r="2163" spans="1:23" x14ac:dyDescent="0.25">
      <c r="A2163">
        <v>2162</v>
      </c>
      <c r="B2163">
        <v>2011</v>
      </c>
      <c r="C2163" t="s">
        <v>40</v>
      </c>
      <c r="D2163">
        <v>70</v>
      </c>
      <c r="E2163">
        <v>122</v>
      </c>
      <c r="F2163">
        <v>1</v>
      </c>
      <c r="G2163" t="s">
        <v>39</v>
      </c>
      <c r="H2163">
        <v>8</v>
      </c>
      <c r="I2163">
        <v>9</v>
      </c>
      <c r="J2163">
        <v>64.016833329999997</v>
      </c>
      <c r="K2163">
        <v>-161.95833329999999</v>
      </c>
      <c r="L2163">
        <v>2.2579584E-2</v>
      </c>
      <c r="M2163">
        <v>6.5831600000000002E-3</v>
      </c>
      <c r="N2163">
        <v>15.727679999999999</v>
      </c>
      <c r="O2163">
        <v>6.25</v>
      </c>
      <c r="P2163">
        <v>12.1</v>
      </c>
      <c r="Q2163">
        <v>100</v>
      </c>
      <c r="R2163" t="s">
        <v>38</v>
      </c>
      <c r="S2163" t="s">
        <v>25</v>
      </c>
      <c r="T2163">
        <v>6.4832156729875896</v>
      </c>
      <c r="U2163" t="s">
        <v>28</v>
      </c>
      <c r="V2163">
        <v>6</v>
      </c>
      <c r="W2163">
        <v>91141.732283464604</v>
      </c>
    </row>
    <row r="2164" spans="1:23" x14ac:dyDescent="0.25">
      <c r="A2164">
        <v>2163</v>
      </c>
      <c r="B2164">
        <v>2011</v>
      </c>
      <c r="C2164" t="s">
        <v>40</v>
      </c>
      <c r="D2164">
        <v>70</v>
      </c>
      <c r="E2164">
        <v>122</v>
      </c>
      <c r="F2164">
        <v>1</v>
      </c>
      <c r="G2164" t="s">
        <v>39</v>
      </c>
      <c r="H2164">
        <v>8</v>
      </c>
      <c r="I2164">
        <v>9</v>
      </c>
      <c r="J2164">
        <v>64.016833329999997</v>
      </c>
      <c r="K2164">
        <v>-161.95833329999999</v>
      </c>
      <c r="L2164">
        <v>2.2579584E-2</v>
      </c>
      <c r="M2164">
        <v>6.5831600000000002E-3</v>
      </c>
      <c r="N2164">
        <v>15.727679999999999</v>
      </c>
      <c r="O2164">
        <v>6.25</v>
      </c>
      <c r="P2164">
        <v>12.1</v>
      </c>
      <c r="Q2164">
        <v>100</v>
      </c>
      <c r="R2164" t="s">
        <v>38</v>
      </c>
      <c r="S2164" t="s">
        <v>25</v>
      </c>
      <c r="T2164">
        <v>6.4832156729875896</v>
      </c>
      <c r="U2164" t="s">
        <v>26</v>
      </c>
      <c r="V2164">
        <v>1</v>
      </c>
      <c r="W2164">
        <v>15190.288713910801</v>
      </c>
    </row>
    <row r="2165" spans="1:23" x14ac:dyDescent="0.25">
      <c r="A2165">
        <v>2164</v>
      </c>
      <c r="B2165">
        <v>2011</v>
      </c>
      <c r="C2165" t="s">
        <v>40</v>
      </c>
      <c r="D2165">
        <v>71</v>
      </c>
      <c r="E2165">
        <v>205</v>
      </c>
      <c r="F2165">
        <v>1</v>
      </c>
      <c r="G2165" t="s">
        <v>23</v>
      </c>
      <c r="H2165">
        <v>8</v>
      </c>
      <c r="I2165">
        <v>15</v>
      </c>
      <c r="J2165">
        <v>64.441500000000005</v>
      </c>
      <c r="K2165">
        <v>-166.13016669999999</v>
      </c>
      <c r="L2165">
        <v>2.03216256E-2</v>
      </c>
      <c r="M2165">
        <v>5.9248440000000003E-3</v>
      </c>
      <c r="N2165">
        <v>33.28416</v>
      </c>
      <c r="O2165">
        <v>8.33</v>
      </c>
      <c r="P2165" t="s">
        <v>23</v>
      </c>
      <c r="Q2165">
        <v>78.099999999999994</v>
      </c>
      <c r="R2165" t="s">
        <v>33</v>
      </c>
      <c r="S2165" t="s">
        <v>33</v>
      </c>
      <c r="T2165">
        <v>7.4358359313984197</v>
      </c>
      <c r="U2165" t="s">
        <v>34</v>
      </c>
      <c r="V2165">
        <v>0</v>
      </c>
      <c r="W2165">
        <v>0</v>
      </c>
    </row>
    <row r="2166" spans="1:23" x14ac:dyDescent="0.25">
      <c r="A2166">
        <v>2165</v>
      </c>
      <c r="B2166">
        <v>2014</v>
      </c>
      <c r="C2166" t="s">
        <v>40</v>
      </c>
      <c r="D2166">
        <v>1</v>
      </c>
      <c r="E2166">
        <v>184</v>
      </c>
      <c r="F2166">
        <v>1</v>
      </c>
      <c r="G2166" t="s">
        <v>23</v>
      </c>
      <c r="H2166">
        <v>7</v>
      </c>
      <c r="I2166">
        <v>18</v>
      </c>
      <c r="J2166">
        <v>64.332166670000007</v>
      </c>
      <c r="K2166">
        <v>-165.35733329999999</v>
      </c>
      <c r="L2166">
        <v>2.2579584E-2</v>
      </c>
      <c r="M2166">
        <v>6.5831600000000002E-3</v>
      </c>
      <c r="N2166">
        <v>22.86</v>
      </c>
      <c r="O2166">
        <v>10.3</v>
      </c>
      <c r="P2166">
        <v>10.1</v>
      </c>
      <c r="Q2166">
        <v>100</v>
      </c>
      <c r="R2166" t="s">
        <v>24</v>
      </c>
      <c r="S2166" t="s">
        <v>25</v>
      </c>
      <c r="T2166">
        <v>9.7463768115941996</v>
      </c>
      <c r="U2166" t="s">
        <v>28</v>
      </c>
      <c r="V2166">
        <v>7</v>
      </c>
      <c r="W2166">
        <v>106332.020997375</v>
      </c>
    </row>
    <row r="2167" spans="1:23" x14ac:dyDescent="0.25">
      <c r="A2167">
        <v>2166</v>
      </c>
      <c r="B2167">
        <v>2014</v>
      </c>
      <c r="C2167" t="s">
        <v>40</v>
      </c>
      <c r="D2167">
        <v>1</v>
      </c>
      <c r="E2167">
        <v>184</v>
      </c>
      <c r="F2167">
        <v>1</v>
      </c>
      <c r="G2167" t="s">
        <v>23</v>
      </c>
      <c r="H2167">
        <v>7</v>
      </c>
      <c r="I2167">
        <v>18</v>
      </c>
      <c r="J2167">
        <v>64.332166670000007</v>
      </c>
      <c r="K2167">
        <v>-165.35733329999999</v>
      </c>
      <c r="L2167">
        <v>2.2579584E-2</v>
      </c>
      <c r="M2167">
        <v>6.5831600000000002E-3</v>
      </c>
      <c r="N2167">
        <v>22.86</v>
      </c>
      <c r="O2167">
        <v>10.3</v>
      </c>
      <c r="P2167">
        <v>10.1</v>
      </c>
      <c r="Q2167">
        <v>100</v>
      </c>
      <c r="R2167" t="s">
        <v>24</v>
      </c>
      <c r="S2167" t="s">
        <v>25</v>
      </c>
      <c r="T2167">
        <v>9.7463768115941996</v>
      </c>
      <c r="U2167" t="s">
        <v>30</v>
      </c>
      <c r="V2167">
        <v>9</v>
      </c>
      <c r="W2167">
        <v>136712.59842519701</v>
      </c>
    </row>
    <row r="2168" spans="1:23" x14ac:dyDescent="0.25">
      <c r="A2168">
        <v>2167</v>
      </c>
      <c r="B2168">
        <v>2014</v>
      </c>
      <c r="C2168" t="s">
        <v>40</v>
      </c>
      <c r="D2168">
        <v>1</v>
      </c>
      <c r="E2168">
        <v>184</v>
      </c>
      <c r="F2168">
        <v>1</v>
      </c>
      <c r="G2168" t="s">
        <v>23</v>
      </c>
      <c r="H2168">
        <v>7</v>
      </c>
      <c r="I2168">
        <v>18</v>
      </c>
      <c r="J2168">
        <v>64.332166670000007</v>
      </c>
      <c r="K2168">
        <v>-165.35733329999999</v>
      </c>
      <c r="L2168">
        <v>2.2579584E-2</v>
      </c>
      <c r="M2168">
        <v>6.5831600000000002E-3</v>
      </c>
      <c r="N2168">
        <v>22.86</v>
      </c>
      <c r="O2168">
        <v>10.3</v>
      </c>
      <c r="P2168">
        <v>10.1</v>
      </c>
      <c r="Q2168">
        <v>100</v>
      </c>
      <c r="R2168" t="s">
        <v>24</v>
      </c>
      <c r="S2168" t="s">
        <v>25</v>
      </c>
      <c r="T2168">
        <v>9.7463768115941996</v>
      </c>
      <c r="U2168" t="s">
        <v>27</v>
      </c>
      <c r="V2168">
        <v>2</v>
      </c>
      <c r="W2168">
        <v>30380.577427821499</v>
      </c>
    </row>
    <row r="2169" spans="1:23" x14ac:dyDescent="0.25">
      <c r="A2169">
        <v>2168</v>
      </c>
      <c r="B2169">
        <v>2014</v>
      </c>
      <c r="C2169" t="s">
        <v>40</v>
      </c>
      <c r="D2169">
        <v>1</v>
      </c>
      <c r="E2169">
        <v>184</v>
      </c>
      <c r="F2169">
        <v>1</v>
      </c>
      <c r="G2169" t="s">
        <v>23</v>
      </c>
      <c r="H2169">
        <v>7</v>
      </c>
      <c r="I2169">
        <v>18</v>
      </c>
      <c r="J2169">
        <v>64.332166670000007</v>
      </c>
      <c r="K2169">
        <v>-165.35733329999999</v>
      </c>
      <c r="L2169">
        <v>2.2579584E-2</v>
      </c>
      <c r="M2169">
        <v>6.5831600000000002E-3</v>
      </c>
      <c r="N2169">
        <v>22.86</v>
      </c>
      <c r="O2169">
        <v>10.3</v>
      </c>
      <c r="P2169">
        <v>10.1</v>
      </c>
      <c r="Q2169">
        <v>100</v>
      </c>
      <c r="R2169" t="s">
        <v>24</v>
      </c>
      <c r="S2169" t="s">
        <v>25</v>
      </c>
      <c r="T2169">
        <v>9.7463768115941996</v>
      </c>
      <c r="U2169" t="s">
        <v>29</v>
      </c>
      <c r="V2169">
        <v>2</v>
      </c>
      <c r="W2169">
        <v>30380.577427821499</v>
      </c>
    </row>
    <row r="2170" spans="1:23" x14ac:dyDescent="0.25">
      <c r="A2170">
        <v>2169</v>
      </c>
      <c r="B2170">
        <v>2014</v>
      </c>
      <c r="C2170" t="s">
        <v>40</v>
      </c>
      <c r="D2170">
        <v>1</v>
      </c>
      <c r="E2170">
        <v>184</v>
      </c>
      <c r="F2170">
        <v>1</v>
      </c>
      <c r="G2170" t="s">
        <v>23</v>
      </c>
      <c r="H2170">
        <v>7</v>
      </c>
      <c r="I2170">
        <v>18</v>
      </c>
      <c r="J2170">
        <v>64.332166670000007</v>
      </c>
      <c r="K2170">
        <v>-165.35733329999999</v>
      </c>
      <c r="L2170">
        <v>2.2579584E-2</v>
      </c>
      <c r="M2170">
        <v>6.5831600000000002E-3</v>
      </c>
      <c r="N2170">
        <v>22.86</v>
      </c>
      <c r="O2170">
        <v>10.3</v>
      </c>
      <c r="P2170">
        <v>10.1</v>
      </c>
      <c r="Q2170">
        <v>100</v>
      </c>
      <c r="R2170" t="s">
        <v>24</v>
      </c>
      <c r="S2170" t="s">
        <v>25</v>
      </c>
      <c r="T2170">
        <v>9.7463768115941996</v>
      </c>
      <c r="U2170" t="s">
        <v>26</v>
      </c>
      <c r="V2170">
        <v>3</v>
      </c>
      <c r="W2170">
        <v>45570.866141732302</v>
      </c>
    </row>
    <row r="2171" spans="1:23" x14ac:dyDescent="0.25">
      <c r="A2171">
        <v>2170</v>
      </c>
      <c r="B2171">
        <v>2014</v>
      </c>
      <c r="C2171" t="s">
        <v>40</v>
      </c>
      <c r="D2171">
        <v>2</v>
      </c>
      <c r="E2171">
        <v>185</v>
      </c>
      <c r="F2171">
        <v>1</v>
      </c>
      <c r="G2171" t="s">
        <v>23</v>
      </c>
      <c r="H2171">
        <v>7</v>
      </c>
      <c r="I2171">
        <v>18</v>
      </c>
      <c r="J2171">
        <v>64.328999999999994</v>
      </c>
      <c r="K2171">
        <v>-165.74700000000001</v>
      </c>
      <c r="L2171">
        <v>2.2579584E-2</v>
      </c>
      <c r="M2171">
        <v>6.5831600000000002E-3</v>
      </c>
      <c r="N2171">
        <v>20.20824</v>
      </c>
      <c r="O2171">
        <v>10.3</v>
      </c>
      <c r="P2171">
        <v>10.5</v>
      </c>
      <c r="Q2171">
        <v>100</v>
      </c>
      <c r="R2171" t="s">
        <v>24</v>
      </c>
      <c r="S2171" t="s">
        <v>25</v>
      </c>
      <c r="T2171">
        <v>6.5808857808857804</v>
      </c>
      <c r="U2171" t="s">
        <v>27</v>
      </c>
      <c r="V2171">
        <v>2</v>
      </c>
      <c r="W2171">
        <v>30380.577427821499</v>
      </c>
    </row>
    <row r="2172" spans="1:23" x14ac:dyDescent="0.25">
      <c r="A2172">
        <v>2171</v>
      </c>
      <c r="B2172">
        <v>2014</v>
      </c>
      <c r="C2172" t="s">
        <v>40</v>
      </c>
      <c r="D2172">
        <v>2</v>
      </c>
      <c r="E2172">
        <v>185</v>
      </c>
      <c r="F2172">
        <v>1</v>
      </c>
      <c r="G2172" t="s">
        <v>23</v>
      </c>
      <c r="H2172">
        <v>7</v>
      </c>
      <c r="I2172">
        <v>18</v>
      </c>
      <c r="J2172">
        <v>64.328999999999994</v>
      </c>
      <c r="K2172">
        <v>-165.74700000000001</v>
      </c>
      <c r="L2172">
        <v>2.2579584E-2</v>
      </c>
      <c r="M2172">
        <v>6.5831600000000002E-3</v>
      </c>
      <c r="N2172">
        <v>20.20824</v>
      </c>
      <c r="O2172">
        <v>10.3</v>
      </c>
      <c r="P2172">
        <v>10.5</v>
      </c>
      <c r="Q2172">
        <v>100</v>
      </c>
      <c r="R2172" t="s">
        <v>24</v>
      </c>
      <c r="S2172" t="s">
        <v>25</v>
      </c>
      <c r="T2172">
        <v>6.5808857808857804</v>
      </c>
      <c r="U2172" t="s">
        <v>30</v>
      </c>
      <c r="V2172">
        <v>6</v>
      </c>
      <c r="W2172">
        <v>91141.732283464604</v>
      </c>
    </row>
    <row r="2173" spans="1:23" x14ac:dyDescent="0.25">
      <c r="A2173">
        <v>2172</v>
      </c>
      <c r="B2173">
        <v>2014</v>
      </c>
      <c r="C2173" t="s">
        <v>40</v>
      </c>
      <c r="D2173">
        <v>2</v>
      </c>
      <c r="E2173">
        <v>185</v>
      </c>
      <c r="F2173">
        <v>1</v>
      </c>
      <c r="G2173" t="s">
        <v>23</v>
      </c>
      <c r="H2173">
        <v>7</v>
      </c>
      <c r="I2173">
        <v>18</v>
      </c>
      <c r="J2173">
        <v>64.328999999999994</v>
      </c>
      <c r="K2173">
        <v>-165.74700000000001</v>
      </c>
      <c r="L2173">
        <v>2.2579584E-2</v>
      </c>
      <c r="M2173">
        <v>6.5831600000000002E-3</v>
      </c>
      <c r="N2173">
        <v>20.20824</v>
      </c>
      <c r="O2173">
        <v>10.3</v>
      </c>
      <c r="P2173">
        <v>10.5</v>
      </c>
      <c r="Q2173">
        <v>100</v>
      </c>
      <c r="R2173" t="s">
        <v>24</v>
      </c>
      <c r="S2173" t="s">
        <v>25</v>
      </c>
      <c r="T2173">
        <v>6.5808857808857804</v>
      </c>
      <c r="U2173" t="s">
        <v>29</v>
      </c>
      <c r="V2173">
        <v>8</v>
      </c>
      <c r="W2173">
        <v>121522.309711286</v>
      </c>
    </row>
    <row r="2174" spans="1:23" x14ac:dyDescent="0.25">
      <c r="A2174">
        <v>2173</v>
      </c>
      <c r="B2174">
        <v>2014</v>
      </c>
      <c r="C2174" t="s">
        <v>40</v>
      </c>
      <c r="D2174">
        <v>2</v>
      </c>
      <c r="E2174">
        <v>185</v>
      </c>
      <c r="F2174">
        <v>1</v>
      </c>
      <c r="G2174" t="s">
        <v>23</v>
      </c>
      <c r="H2174">
        <v>7</v>
      </c>
      <c r="I2174">
        <v>18</v>
      </c>
      <c r="J2174">
        <v>64.328999999999994</v>
      </c>
      <c r="K2174">
        <v>-165.74700000000001</v>
      </c>
      <c r="L2174">
        <v>2.2579584E-2</v>
      </c>
      <c r="M2174">
        <v>6.5831600000000002E-3</v>
      </c>
      <c r="N2174">
        <v>20.20824</v>
      </c>
      <c r="O2174">
        <v>10.3</v>
      </c>
      <c r="P2174">
        <v>10.5</v>
      </c>
      <c r="Q2174">
        <v>100</v>
      </c>
      <c r="R2174" t="s">
        <v>24</v>
      </c>
      <c r="S2174" t="s">
        <v>25</v>
      </c>
      <c r="T2174">
        <v>6.5808857808857804</v>
      </c>
      <c r="U2174" t="s">
        <v>28</v>
      </c>
      <c r="V2174">
        <v>13</v>
      </c>
      <c r="W2174">
        <v>197473.75328084</v>
      </c>
    </row>
    <row r="2175" spans="1:23" x14ac:dyDescent="0.25">
      <c r="A2175">
        <v>2174</v>
      </c>
      <c r="B2175">
        <v>2014</v>
      </c>
      <c r="C2175" t="s">
        <v>40</v>
      </c>
      <c r="D2175">
        <v>2</v>
      </c>
      <c r="E2175">
        <v>185</v>
      </c>
      <c r="F2175">
        <v>1</v>
      </c>
      <c r="G2175" t="s">
        <v>23</v>
      </c>
      <c r="H2175">
        <v>7</v>
      </c>
      <c r="I2175">
        <v>18</v>
      </c>
      <c r="J2175">
        <v>64.328999999999994</v>
      </c>
      <c r="K2175">
        <v>-165.74700000000001</v>
      </c>
      <c r="L2175">
        <v>2.2579584E-2</v>
      </c>
      <c r="M2175">
        <v>6.5831600000000002E-3</v>
      </c>
      <c r="N2175">
        <v>20.20824</v>
      </c>
      <c r="O2175">
        <v>10.3</v>
      </c>
      <c r="P2175">
        <v>10.5</v>
      </c>
      <c r="Q2175">
        <v>100</v>
      </c>
      <c r="R2175" t="s">
        <v>24</v>
      </c>
      <c r="S2175" t="s">
        <v>25</v>
      </c>
      <c r="T2175">
        <v>6.5808857808857804</v>
      </c>
      <c r="U2175" t="s">
        <v>26</v>
      </c>
      <c r="V2175">
        <v>16</v>
      </c>
      <c r="W2175">
        <v>243044.619422572</v>
      </c>
    </row>
    <row r="2176" spans="1:23" x14ac:dyDescent="0.25">
      <c r="A2176">
        <v>2175</v>
      </c>
      <c r="B2176">
        <v>2014</v>
      </c>
      <c r="C2176" t="s">
        <v>40</v>
      </c>
      <c r="D2176">
        <v>3</v>
      </c>
      <c r="E2176">
        <v>186</v>
      </c>
      <c r="F2176">
        <v>1</v>
      </c>
      <c r="G2176" t="s">
        <v>23</v>
      </c>
      <c r="H2176">
        <v>7</v>
      </c>
      <c r="I2176">
        <v>20</v>
      </c>
      <c r="J2176">
        <v>64.333333330000002</v>
      </c>
      <c r="K2176">
        <v>-165.11349999999999</v>
      </c>
      <c r="L2176">
        <v>2.2579584E-2</v>
      </c>
      <c r="M2176">
        <v>6.5831600000000002E-3</v>
      </c>
      <c r="N2176">
        <v>22.12848</v>
      </c>
      <c r="O2176">
        <v>8.1</v>
      </c>
      <c r="P2176">
        <v>10.4</v>
      </c>
      <c r="Q2176">
        <v>100</v>
      </c>
      <c r="R2176" t="s">
        <v>24</v>
      </c>
      <c r="S2176" t="s">
        <v>25</v>
      </c>
      <c r="T2176">
        <v>11.9979508196721</v>
      </c>
      <c r="U2176" t="s">
        <v>26</v>
      </c>
      <c r="V2176">
        <v>5</v>
      </c>
      <c r="W2176">
        <v>75951.443569553798</v>
      </c>
    </row>
    <row r="2177" spans="1:23" x14ac:dyDescent="0.25">
      <c r="A2177">
        <v>2176</v>
      </c>
      <c r="B2177">
        <v>2014</v>
      </c>
      <c r="C2177" t="s">
        <v>40</v>
      </c>
      <c r="D2177">
        <v>3</v>
      </c>
      <c r="E2177">
        <v>186</v>
      </c>
      <c r="F2177">
        <v>1</v>
      </c>
      <c r="G2177" t="s">
        <v>23</v>
      </c>
      <c r="H2177">
        <v>7</v>
      </c>
      <c r="I2177">
        <v>20</v>
      </c>
      <c r="J2177">
        <v>64.333333330000002</v>
      </c>
      <c r="K2177">
        <v>-165.11349999999999</v>
      </c>
      <c r="L2177">
        <v>2.2579584E-2</v>
      </c>
      <c r="M2177">
        <v>6.5831600000000002E-3</v>
      </c>
      <c r="N2177">
        <v>22.12848</v>
      </c>
      <c r="O2177">
        <v>8.1</v>
      </c>
      <c r="P2177">
        <v>10.4</v>
      </c>
      <c r="Q2177">
        <v>100</v>
      </c>
      <c r="R2177" t="s">
        <v>24</v>
      </c>
      <c r="S2177" t="s">
        <v>25</v>
      </c>
      <c r="T2177">
        <v>11.9979508196721</v>
      </c>
      <c r="U2177" t="s">
        <v>27</v>
      </c>
      <c r="V2177">
        <v>60</v>
      </c>
      <c r="W2177">
        <v>911417.32283464598</v>
      </c>
    </row>
    <row r="2178" spans="1:23" x14ac:dyDescent="0.25">
      <c r="A2178">
        <v>2177</v>
      </c>
      <c r="B2178">
        <v>2014</v>
      </c>
      <c r="C2178" t="s">
        <v>40</v>
      </c>
      <c r="D2178">
        <v>3</v>
      </c>
      <c r="E2178">
        <v>186</v>
      </c>
      <c r="F2178">
        <v>1</v>
      </c>
      <c r="G2178" t="s">
        <v>23</v>
      </c>
      <c r="H2178">
        <v>7</v>
      </c>
      <c r="I2178">
        <v>20</v>
      </c>
      <c r="J2178">
        <v>64.333333330000002</v>
      </c>
      <c r="K2178">
        <v>-165.11349999999999</v>
      </c>
      <c r="L2178">
        <v>2.2579584E-2</v>
      </c>
      <c r="M2178">
        <v>6.5831600000000002E-3</v>
      </c>
      <c r="N2178">
        <v>22.12848</v>
      </c>
      <c r="O2178">
        <v>8.1</v>
      </c>
      <c r="P2178">
        <v>10.4</v>
      </c>
      <c r="Q2178">
        <v>100</v>
      </c>
      <c r="R2178" t="s">
        <v>24</v>
      </c>
      <c r="S2178" t="s">
        <v>25</v>
      </c>
      <c r="T2178">
        <v>11.9979508196721</v>
      </c>
      <c r="U2178" t="s">
        <v>30</v>
      </c>
      <c r="V2178">
        <v>13</v>
      </c>
      <c r="W2178">
        <v>197473.75328084</v>
      </c>
    </row>
    <row r="2179" spans="1:23" x14ac:dyDescent="0.25">
      <c r="A2179">
        <v>2178</v>
      </c>
      <c r="B2179">
        <v>2014</v>
      </c>
      <c r="C2179" t="s">
        <v>40</v>
      </c>
      <c r="D2179">
        <v>3</v>
      </c>
      <c r="E2179">
        <v>186</v>
      </c>
      <c r="F2179">
        <v>1</v>
      </c>
      <c r="G2179" t="s">
        <v>23</v>
      </c>
      <c r="H2179">
        <v>7</v>
      </c>
      <c r="I2179">
        <v>20</v>
      </c>
      <c r="J2179">
        <v>64.333333330000002</v>
      </c>
      <c r="K2179">
        <v>-165.11349999999999</v>
      </c>
      <c r="L2179">
        <v>2.2579584E-2</v>
      </c>
      <c r="M2179">
        <v>6.5831600000000002E-3</v>
      </c>
      <c r="N2179">
        <v>22.12848</v>
      </c>
      <c r="O2179">
        <v>8.1</v>
      </c>
      <c r="P2179">
        <v>10.4</v>
      </c>
      <c r="Q2179">
        <v>100</v>
      </c>
      <c r="R2179" t="s">
        <v>24</v>
      </c>
      <c r="S2179" t="s">
        <v>25</v>
      </c>
      <c r="T2179">
        <v>11.9979508196721</v>
      </c>
      <c r="U2179" t="s">
        <v>28</v>
      </c>
      <c r="V2179">
        <v>74</v>
      </c>
      <c r="W2179">
        <v>1124081.3648294001</v>
      </c>
    </row>
    <row r="2180" spans="1:23" x14ac:dyDescent="0.25">
      <c r="A2180">
        <v>2179</v>
      </c>
      <c r="B2180">
        <v>2014</v>
      </c>
      <c r="C2180" t="s">
        <v>40</v>
      </c>
      <c r="D2180">
        <v>3</v>
      </c>
      <c r="E2180">
        <v>186</v>
      </c>
      <c r="F2180">
        <v>1</v>
      </c>
      <c r="G2180" t="s">
        <v>23</v>
      </c>
      <c r="H2180">
        <v>7</v>
      </c>
      <c r="I2180">
        <v>20</v>
      </c>
      <c r="J2180">
        <v>64.333333330000002</v>
      </c>
      <c r="K2180">
        <v>-165.11349999999999</v>
      </c>
      <c r="L2180">
        <v>2.2579584E-2</v>
      </c>
      <c r="M2180">
        <v>6.5831600000000002E-3</v>
      </c>
      <c r="N2180">
        <v>22.12848</v>
      </c>
      <c r="O2180">
        <v>8.1</v>
      </c>
      <c r="P2180">
        <v>10.4</v>
      </c>
      <c r="Q2180">
        <v>100</v>
      </c>
      <c r="R2180" t="s">
        <v>24</v>
      </c>
      <c r="S2180" t="s">
        <v>25</v>
      </c>
      <c r="T2180">
        <v>11.9979508196721</v>
      </c>
      <c r="U2180" t="s">
        <v>29</v>
      </c>
      <c r="V2180">
        <v>40</v>
      </c>
      <c r="W2180">
        <v>607611.54855643003</v>
      </c>
    </row>
    <row r="2181" spans="1:23" x14ac:dyDescent="0.25">
      <c r="A2181">
        <v>2180</v>
      </c>
      <c r="B2181">
        <v>2014</v>
      </c>
      <c r="C2181" t="s">
        <v>40</v>
      </c>
      <c r="D2181">
        <v>4</v>
      </c>
      <c r="E2181">
        <v>159</v>
      </c>
      <c r="F2181">
        <v>1</v>
      </c>
      <c r="G2181" t="s">
        <v>23</v>
      </c>
      <c r="H2181">
        <v>7</v>
      </c>
      <c r="I2181">
        <v>20</v>
      </c>
      <c r="J2181">
        <v>64.167000000000002</v>
      </c>
      <c r="K2181">
        <v>-165.88633329999999</v>
      </c>
      <c r="L2181">
        <v>2.2579584E-2</v>
      </c>
      <c r="M2181">
        <v>6.5831600000000002E-3</v>
      </c>
      <c r="N2181">
        <v>19.293839999999999</v>
      </c>
      <c r="O2181">
        <v>7.1</v>
      </c>
      <c r="P2181">
        <v>10.199999999999999</v>
      </c>
      <c r="Q2181">
        <v>100</v>
      </c>
      <c r="R2181" t="s">
        <v>24</v>
      </c>
      <c r="S2181" t="s">
        <v>25</v>
      </c>
      <c r="T2181">
        <v>11.992000000000001</v>
      </c>
      <c r="U2181" t="s">
        <v>29</v>
      </c>
      <c r="V2181">
        <v>1</v>
      </c>
      <c r="W2181">
        <v>15190.288713910801</v>
      </c>
    </row>
    <row r="2182" spans="1:23" x14ac:dyDescent="0.25">
      <c r="A2182">
        <v>2181</v>
      </c>
      <c r="B2182">
        <v>2014</v>
      </c>
      <c r="C2182" t="s">
        <v>40</v>
      </c>
      <c r="D2182">
        <v>4</v>
      </c>
      <c r="E2182">
        <v>159</v>
      </c>
      <c r="F2182">
        <v>1</v>
      </c>
      <c r="G2182" t="s">
        <v>23</v>
      </c>
      <c r="H2182">
        <v>7</v>
      </c>
      <c r="I2182">
        <v>20</v>
      </c>
      <c r="J2182">
        <v>64.167000000000002</v>
      </c>
      <c r="K2182">
        <v>-165.88633329999999</v>
      </c>
      <c r="L2182">
        <v>2.2579584E-2</v>
      </c>
      <c r="M2182">
        <v>6.5831600000000002E-3</v>
      </c>
      <c r="N2182">
        <v>19.293839999999999</v>
      </c>
      <c r="O2182">
        <v>7.1</v>
      </c>
      <c r="P2182">
        <v>10.199999999999999</v>
      </c>
      <c r="Q2182">
        <v>100</v>
      </c>
      <c r="R2182" t="s">
        <v>24</v>
      </c>
      <c r="S2182" t="s">
        <v>25</v>
      </c>
      <c r="T2182">
        <v>11.992000000000001</v>
      </c>
      <c r="U2182" t="s">
        <v>27</v>
      </c>
      <c r="V2182">
        <v>3</v>
      </c>
      <c r="W2182">
        <v>45570.866141732302</v>
      </c>
    </row>
    <row r="2183" spans="1:23" x14ac:dyDescent="0.25">
      <c r="A2183">
        <v>2182</v>
      </c>
      <c r="B2183">
        <v>2014</v>
      </c>
      <c r="C2183" t="s">
        <v>40</v>
      </c>
      <c r="D2183">
        <v>5</v>
      </c>
      <c r="E2183">
        <v>160</v>
      </c>
      <c r="F2183">
        <v>1</v>
      </c>
      <c r="G2183" t="s">
        <v>23</v>
      </c>
      <c r="H2183">
        <v>7</v>
      </c>
      <c r="I2183">
        <v>20</v>
      </c>
      <c r="J2183">
        <v>64.168333329999996</v>
      </c>
      <c r="K2183">
        <v>-166.364</v>
      </c>
      <c r="L2183">
        <v>2.2579584E-2</v>
      </c>
      <c r="M2183">
        <v>6.5831600000000002E-3</v>
      </c>
      <c r="N2183">
        <v>23.134319999999999</v>
      </c>
      <c r="O2183">
        <v>5.0999999999999996</v>
      </c>
      <c r="P2183">
        <v>8.3000000000000007</v>
      </c>
      <c r="Q2183">
        <v>100</v>
      </c>
      <c r="R2183" t="s">
        <v>24</v>
      </c>
      <c r="S2183" t="s">
        <v>25</v>
      </c>
      <c r="T2183">
        <v>7.8954248366013102</v>
      </c>
      <c r="U2183" t="s">
        <v>34</v>
      </c>
      <c r="V2183">
        <v>0</v>
      </c>
      <c r="W2183">
        <v>0</v>
      </c>
    </row>
    <row r="2184" spans="1:23" x14ac:dyDescent="0.25">
      <c r="A2184">
        <v>2183</v>
      </c>
      <c r="B2184">
        <v>2014</v>
      </c>
      <c r="C2184" t="s">
        <v>40</v>
      </c>
      <c r="D2184">
        <v>6</v>
      </c>
      <c r="E2184">
        <v>182</v>
      </c>
      <c r="F2184">
        <v>1</v>
      </c>
      <c r="G2184" t="s">
        <v>23</v>
      </c>
      <c r="H2184">
        <v>7</v>
      </c>
      <c r="I2184">
        <v>22</v>
      </c>
      <c r="J2184">
        <v>64.333333330000002</v>
      </c>
      <c r="K2184">
        <v>-164.59450000000001</v>
      </c>
      <c r="L2184">
        <v>2.2579584E-2</v>
      </c>
      <c r="M2184">
        <v>6.5831600000000002E-3</v>
      </c>
      <c r="N2184">
        <v>13.715999999999999</v>
      </c>
      <c r="O2184">
        <v>10.199999999999999</v>
      </c>
      <c r="P2184">
        <v>10.199999999999999</v>
      </c>
      <c r="Q2184">
        <v>100</v>
      </c>
      <c r="R2184" t="s">
        <v>24</v>
      </c>
      <c r="S2184" t="s">
        <v>25</v>
      </c>
      <c r="T2184">
        <v>1</v>
      </c>
      <c r="U2184" t="s">
        <v>34</v>
      </c>
      <c r="V2184">
        <v>0</v>
      </c>
      <c r="W2184">
        <v>0</v>
      </c>
    </row>
    <row r="2185" spans="1:23" x14ac:dyDescent="0.25">
      <c r="A2185">
        <v>2184</v>
      </c>
      <c r="B2185">
        <v>2014</v>
      </c>
      <c r="C2185" t="s">
        <v>40</v>
      </c>
      <c r="D2185">
        <v>7</v>
      </c>
      <c r="E2185">
        <v>156</v>
      </c>
      <c r="F2185">
        <v>1</v>
      </c>
      <c r="G2185" t="s">
        <v>23</v>
      </c>
      <c r="H2185">
        <v>7</v>
      </c>
      <c r="I2185">
        <v>22</v>
      </c>
      <c r="J2185">
        <v>64.166499999999999</v>
      </c>
      <c r="K2185">
        <v>-164.59049999999999</v>
      </c>
      <c r="L2185">
        <v>2.2579584E-2</v>
      </c>
      <c r="M2185">
        <v>6.5831600000000002E-3</v>
      </c>
      <c r="N2185">
        <v>13.89888</v>
      </c>
      <c r="O2185">
        <v>9</v>
      </c>
      <c r="P2185">
        <v>10.4</v>
      </c>
      <c r="Q2185">
        <v>100</v>
      </c>
      <c r="R2185" t="s">
        <v>24</v>
      </c>
      <c r="S2185" t="s">
        <v>25</v>
      </c>
      <c r="T2185">
        <v>1</v>
      </c>
      <c r="U2185" t="s">
        <v>27</v>
      </c>
      <c r="V2185">
        <v>1</v>
      </c>
      <c r="W2185">
        <v>15190.288713910801</v>
      </c>
    </row>
    <row r="2186" spans="1:23" x14ac:dyDescent="0.25">
      <c r="A2186">
        <v>2185</v>
      </c>
      <c r="B2186">
        <v>2014</v>
      </c>
      <c r="C2186" t="s">
        <v>40</v>
      </c>
      <c r="D2186">
        <v>7</v>
      </c>
      <c r="E2186">
        <v>156</v>
      </c>
      <c r="F2186">
        <v>1</v>
      </c>
      <c r="G2186" t="s">
        <v>23</v>
      </c>
      <c r="H2186">
        <v>7</v>
      </c>
      <c r="I2186">
        <v>22</v>
      </c>
      <c r="J2186">
        <v>64.166499999999999</v>
      </c>
      <c r="K2186">
        <v>-164.59049999999999</v>
      </c>
      <c r="L2186">
        <v>2.2579584E-2</v>
      </c>
      <c r="M2186">
        <v>6.5831600000000002E-3</v>
      </c>
      <c r="N2186">
        <v>13.89888</v>
      </c>
      <c r="O2186">
        <v>9</v>
      </c>
      <c r="P2186">
        <v>10.4</v>
      </c>
      <c r="Q2186">
        <v>100</v>
      </c>
      <c r="R2186" t="s">
        <v>24</v>
      </c>
      <c r="S2186" t="s">
        <v>25</v>
      </c>
      <c r="T2186">
        <v>1</v>
      </c>
      <c r="U2186" t="s">
        <v>26</v>
      </c>
      <c r="V2186">
        <v>3</v>
      </c>
      <c r="W2186">
        <v>45570.866141732302</v>
      </c>
    </row>
    <row r="2187" spans="1:23" x14ac:dyDescent="0.25">
      <c r="A2187">
        <v>2186</v>
      </c>
      <c r="B2187">
        <v>2014</v>
      </c>
      <c r="C2187" t="s">
        <v>40</v>
      </c>
      <c r="D2187">
        <v>8</v>
      </c>
      <c r="E2187">
        <v>155</v>
      </c>
      <c r="F2187">
        <v>1</v>
      </c>
      <c r="G2187" t="s">
        <v>23</v>
      </c>
      <c r="H2187">
        <v>7</v>
      </c>
      <c r="I2187">
        <v>22</v>
      </c>
      <c r="J2187">
        <v>64.166499999999999</v>
      </c>
      <c r="K2187">
        <v>-164.20849999999999</v>
      </c>
      <c r="L2187">
        <v>2.2579584E-2</v>
      </c>
      <c r="M2187">
        <v>6.5831600000000002E-3</v>
      </c>
      <c r="N2187">
        <v>17.8308</v>
      </c>
      <c r="O2187">
        <v>6.4</v>
      </c>
      <c r="P2187">
        <v>10.9</v>
      </c>
      <c r="Q2187">
        <v>100</v>
      </c>
      <c r="R2187" t="s">
        <v>24</v>
      </c>
      <c r="S2187" t="s">
        <v>25</v>
      </c>
      <c r="T2187">
        <v>6.6415669205658299</v>
      </c>
      <c r="U2187" t="s">
        <v>29</v>
      </c>
      <c r="V2187">
        <v>1</v>
      </c>
      <c r="W2187">
        <v>15190.288713910801</v>
      </c>
    </row>
    <row r="2188" spans="1:23" x14ac:dyDescent="0.25">
      <c r="A2188">
        <v>2187</v>
      </c>
      <c r="B2188">
        <v>2014</v>
      </c>
      <c r="C2188" t="s">
        <v>40</v>
      </c>
      <c r="D2188">
        <v>8</v>
      </c>
      <c r="E2188">
        <v>155</v>
      </c>
      <c r="F2188">
        <v>1</v>
      </c>
      <c r="G2188" t="s">
        <v>23</v>
      </c>
      <c r="H2188">
        <v>7</v>
      </c>
      <c r="I2188">
        <v>22</v>
      </c>
      <c r="J2188">
        <v>64.166499999999999</v>
      </c>
      <c r="K2188">
        <v>-164.20849999999999</v>
      </c>
      <c r="L2188">
        <v>2.2579584E-2</v>
      </c>
      <c r="M2188">
        <v>6.5831600000000002E-3</v>
      </c>
      <c r="N2188">
        <v>17.8308</v>
      </c>
      <c r="O2188">
        <v>6.4</v>
      </c>
      <c r="P2188">
        <v>10.9</v>
      </c>
      <c r="Q2188">
        <v>100</v>
      </c>
      <c r="R2188" t="s">
        <v>24</v>
      </c>
      <c r="S2188" t="s">
        <v>25</v>
      </c>
      <c r="T2188">
        <v>6.6415669205658299</v>
      </c>
      <c r="U2188" t="s">
        <v>30</v>
      </c>
      <c r="V2188">
        <v>4</v>
      </c>
      <c r="W2188">
        <v>60761.154855642999</v>
      </c>
    </row>
    <row r="2189" spans="1:23" x14ac:dyDescent="0.25">
      <c r="A2189">
        <v>2188</v>
      </c>
      <c r="B2189">
        <v>2014</v>
      </c>
      <c r="C2189" t="s">
        <v>40</v>
      </c>
      <c r="D2189">
        <v>8</v>
      </c>
      <c r="E2189">
        <v>155</v>
      </c>
      <c r="F2189">
        <v>1</v>
      </c>
      <c r="G2189" t="s">
        <v>23</v>
      </c>
      <c r="H2189">
        <v>7</v>
      </c>
      <c r="I2189">
        <v>22</v>
      </c>
      <c r="J2189">
        <v>64.166499999999999</v>
      </c>
      <c r="K2189">
        <v>-164.20849999999999</v>
      </c>
      <c r="L2189">
        <v>2.2579584E-2</v>
      </c>
      <c r="M2189">
        <v>6.5831600000000002E-3</v>
      </c>
      <c r="N2189">
        <v>17.8308</v>
      </c>
      <c r="O2189">
        <v>6.4</v>
      </c>
      <c r="P2189">
        <v>10.9</v>
      </c>
      <c r="Q2189">
        <v>100</v>
      </c>
      <c r="R2189" t="s">
        <v>24</v>
      </c>
      <c r="S2189" t="s">
        <v>25</v>
      </c>
      <c r="T2189">
        <v>6.6415669205658299</v>
      </c>
      <c r="U2189" t="s">
        <v>26</v>
      </c>
      <c r="V2189">
        <v>1</v>
      </c>
      <c r="W2189">
        <v>15190.288713910801</v>
      </c>
    </row>
    <row r="2190" spans="1:23" x14ac:dyDescent="0.25">
      <c r="A2190">
        <v>2189</v>
      </c>
      <c r="B2190">
        <v>2014</v>
      </c>
      <c r="C2190" t="s">
        <v>40</v>
      </c>
      <c r="D2190">
        <v>8</v>
      </c>
      <c r="E2190">
        <v>155</v>
      </c>
      <c r="F2190">
        <v>1</v>
      </c>
      <c r="G2190" t="s">
        <v>23</v>
      </c>
      <c r="H2190">
        <v>7</v>
      </c>
      <c r="I2190">
        <v>22</v>
      </c>
      <c r="J2190">
        <v>64.166499999999999</v>
      </c>
      <c r="K2190">
        <v>-164.20849999999999</v>
      </c>
      <c r="L2190">
        <v>2.2579584E-2</v>
      </c>
      <c r="M2190">
        <v>6.5831600000000002E-3</v>
      </c>
      <c r="N2190">
        <v>17.8308</v>
      </c>
      <c r="O2190">
        <v>6.4</v>
      </c>
      <c r="P2190">
        <v>10.9</v>
      </c>
      <c r="Q2190">
        <v>100</v>
      </c>
      <c r="R2190" t="s">
        <v>24</v>
      </c>
      <c r="S2190" t="s">
        <v>25</v>
      </c>
      <c r="T2190">
        <v>6.6415669205658299</v>
      </c>
      <c r="U2190" t="s">
        <v>28</v>
      </c>
      <c r="V2190">
        <v>2</v>
      </c>
      <c r="W2190">
        <v>30380.577427821499</v>
      </c>
    </row>
    <row r="2191" spans="1:23" x14ac:dyDescent="0.25">
      <c r="A2191">
        <v>2190</v>
      </c>
      <c r="B2191">
        <v>2014</v>
      </c>
      <c r="C2191" t="s">
        <v>40</v>
      </c>
      <c r="D2191">
        <v>9</v>
      </c>
      <c r="E2191">
        <v>127</v>
      </c>
      <c r="F2191">
        <v>1</v>
      </c>
      <c r="G2191" t="s">
        <v>23</v>
      </c>
      <c r="H2191">
        <v>7</v>
      </c>
      <c r="I2191">
        <v>22</v>
      </c>
      <c r="J2191">
        <v>64.000333330000004</v>
      </c>
      <c r="K2191">
        <v>-163.83466670000001</v>
      </c>
      <c r="L2191">
        <v>2.2579584E-2</v>
      </c>
      <c r="M2191">
        <v>6.5831600000000002E-3</v>
      </c>
      <c r="N2191">
        <v>16.459199999999999</v>
      </c>
      <c r="O2191">
        <v>6.4</v>
      </c>
      <c r="P2191">
        <v>12</v>
      </c>
      <c r="Q2191">
        <v>100</v>
      </c>
      <c r="R2191" t="s">
        <v>24</v>
      </c>
      <c r="S2191" t="s">
        <v>25</v>
      </c>
      <c r="T2191">
        <v>3.5766279756049602</v>
      </c>
      <c r="U2191" t="s">
        <v>30</v>
      </c>
      <c r="V2191">
        <v>1</v>
      </c>
      <c r="W2191">
        <v>15190.288713910801</v>
      </c>
    </row>
    <row r="2192" spans="1:23" x14ac:dyDescent="0.25">
      <c r="A2192">
        <v>2191</v>
      </c>
      <c r="B2192">
        <v>2014</v>
      </c>
      <c r="C2192" t="s">
        <v>40</v>
      </c>
      <c r="D2192">
        <v>9</v>
      </c>
      <c r="E2192">
        <v>127</v>
      </c>
      <c r="F2192">
        <v>1</v>
      </c>
      <c r="G2192" t="s">
        <v>23</v>
      </c>
      <c r="H2192">
        <v>7</v>
      </c>
      <c r="I2192">
        <v>22</v>
      </c>
      <c r="J2192">
        <v>64.000333330000004</v>
      </c>
      <c r="K2192">
        <v>-163.83466670000001</v>
      </c>
      <c r="L2192">
        <v>2.2579584E-2</v>
      </c>
      <c r="M2192">
        <v>6.5831600000000002E-3</v>
      </c>
      <c r="N2192">
        <v>16.459199999999999</v>
      </c>
      <c r="O2192">
        <v>6.4</v>
      </c>
      <c r="P2192">
        <v>12</v>
      </c>
      <c r="Q2192">
        <v>100</v>
      </c>
      <c r="R2192" t="s">
        <v>24</v>
      </c>
      <c r="S2192" t="s">
        <v>25</v>
      </c>
      <c r="T2192">
        <v>3.5766279756049602</v>
      </c>
      <c r="U2192" t="s">
        <v>27</v>
      </c>
      <c r="V2192">
        <v>3</v>
      </c>
      <c r="W2192">
        <v>45570.866141732302</v>
      </c>
    </row>
    <row r="2193" spans="1:23" x14ac:dyDescent="0.25">
      <c r="A2193">
        <v>2192</v>
      </c>
      <c r="B2193">
        <v>2014</v>
      </c>
      <c r="C2193" t="s">
        <v>40</v>
      </c>
      <c r="D2193">
        <v>9</v>
      </c>
      <c r="E2193">
        <v>127</v>
      </c>
      <c r="F2193">
        <v>1</v>
      </c>
      <c r="G2193" t="s">
        <v>23</v>
      </c>
      <c r="H2193">
        <v>7</v>
      </c>
      <c r="I2193">
        <v>22</v>
      </c>
      <c r="J2193">
        <v>64.000333330000004</v>
      </c>
      <c r="K2193">
        <v>-163.83466670000001</v>
      </c>
      <c r="L2193">
        <v>2.2579584E-2</v>
      </c>
      <c r="M2193">
        <v>6.5831600000000002E-3</v>
      </c>
      <c r="N2193">
        <v>16.459199999999999</v>
      </c>
      <c r="O2193">
        <v>6.4</v>
      </c>
      <c r="P2193">
        <v>12</v>
      </c>
      <c r="Q2193">
        <v>100</v>
      </c>
      <c r="R2193" t="s">
        <v>24</v>
      </c>
      <c r="S2193" t="s">
        <v>25</v>
      </c>
      <c r="T2193">
        <v>3.5766279756049602</v>
      </c>
      <c r="U2193" t="s">
        <v>29</v>
      </c>
      <c r="V2193">
        <v>2</v>
      </c>
      <c r="W2193">
        <v>30380.577427821499</v>
      </c>
    </row>
    <row r="2194" spans="1:23" x14ac:dyDescent="0.25">
      <c r="A2194">
        <v>2193</v>
      </c>
      <c r="B2194">
        <v>2014</v>
      </c>
      <c r="C2194" t="s">
        <v>40</v>
      </c>
      <c r="D2194">
        <v>9</v>
      </c>
      <c r="E2194">
        <v>127</v>
      </c>
      <c r="F2194">
        <v>1</v>
      </c>
      <c r="G2194" t="s">
        <v>23</v>
      </c>
      <c r="H2194">
        <v>7</v>
      </c>
      <c r="I2194">
        <v>22</v>
      </c>
      <c r="J2194">
        <v>64.000333330000004</v>
      </c>
      <c r="K2194">
        <v>-163.83466670000001</v>
      </c>
      <c r="L2194">
        <v>2.2579584E-2</v>
      </c>
      <c r="M2194">
        <v>6.5831600000000002E-3</v>
      </c>
      <c r="N2194">
        <v>16.459199999999999</v>
      </c>
      <c r="O2194">
        <v>6.4</v>
      </c>
      <c r="P2194">
        <v>12</v>
      </c>
      <c r="Q2194">
        <v>100</v>
      </c>
      <c r="R2194" t="s">
        <v>24</v>
      </c>
      <c r="S2194" t="s">
        <v>25</v>
      </c>
      <c r="T2194">
        <v>3.5766279756049602</v>
      </c>
      <c r="U2194" t="s">
        <v>28</v>
      </c>
      <c r="V2194">
        <v>2</v>
      </c>
      <c r="W2194">
        <v>30380.577427821499</v>
      </c>
    </row>
    <row r="2195" spans="1:23" x14ac:dyDescent="0.25">
      <c r="A2195">
        <v>2194</v>
      </c>
      <c r="B2195">
        <v>2014</v>
      </c>
      <c r="C2195" t="s">
        <v>40</v>
      </c>
      <c r="D2195">
        <v>10</v>
      </c>
      <c r="E2195">
        <v>126</v>
      </c>
      <c r="F2195">
        <v>1</v>
      </c>
      <c r="G2195" t="s">
        <v>23</v>
      </c>
      <c r="H2195">
        <v>7</v>
      </c>
      <c r="I2195">
        <v>22</v>
      </c>
      <c r="J2195">
        <v>64.000166669999999</v>
      </c>
      <c r="K2195">
        <v>-163.45533330000001</v>
      </c>
      <c r="L2195">
        <v>2.2579584E-2</v>
      </c>
      <c r="M2195">
        <v>6.5831600000000002E-3</v>
      </c>
      <c r="N2195">
        <v>17.739360000000001</v>
      </c>
      <c r="O2195">
        <v>5</v>
      </c>
      <c r="P2195">
        <v>12.2</v>
      </c>
      <c r="Q2195">
        <v>100</v>
      </c>
      <c r="R2195" t="s">
        <v>24</v>
      </c>
      <c r="S2195" t="s">
        <v>25</v>
      </c>
      <c r="T2195">
        <v>4.5281602002503103</v>
      </c>
      <c r="U2195" t="s">
        <v>29</v>
      </c>
      <c r="V2195">
        <v>5</v>
      </c>
      <c r="W2195">
        <v>75951.443569553798</v>
      </c>
    </row>
    <row r="2196" spans="1:23" x14ac:dyDescent="0.25">
      <c r="A2196">
        <v>2195</v>
      </c>
      <c r="B2196">
        <v>2014</v>
      </c>
      <c r="C2196" t="s">
        <v>40</v>
      </c>
      <c r="D2196">
        <v>10</v>
      </c>
      <c r="E2196">
        <v>126</v>
      </c>
      <c r="F2196">
        <v>1</v>
      </c>
      <c r="G2196" t="s">
        <v>23</v>
      </c>
      <c r="H2196">
        <v>7</v>
      </c>
      <c r="I2196">
        <v>22</v>
      </c>
      <c r="J2196">
        <v>64.000166669999999</v>
      </c>
      <c r="K2196">
        <v>-163.45533330000001</v>
      </c>
      <c r="L2196">
        <v>2.2579584E-2</v>
      </c>
      <c r="M2196">
        <v>6.5831600000000002E-3</v>
      </c>
      <c r="N2196">
        <v>17.739360000000001</v>
      </c>
      <c r="O2196">
        <v>5</v>
      </c>
      <c r="P2196">
        <v>12.2</v>
      </c>
      <c r="Q2196">
        <v>100</v>
      </c>
      <c r="R2196" t="s">
        <v>24</v>
      </c>
      <c r="S2196" t="s">
        <v>25</v>
      </c>
      <c r="T2196">
        <v>4.5281602002503103</v>
      </c>
      <c r="U2196" t="s">
        <v>28</v>
      </c>
      <c r="V2196">
        <v>3</v>
      </c>
      <c r="W2196">
        <v>45570.866141732302</v>
      </c>
    </row>
    <row r="2197" spans="1:23" x14ac:dyDescent="0.25">
      <c r="A2197">
        <v>2196</v>
      </c>
      <c r="B2197">
        <v>2014</v>
      </c>
      <c r="C2197" t="s">
        <v>40</v>
      </c>
      <c r="D2197">
        <v>10</v>
      </c>
      <c r="E2197">
        <v>126</v>
      </c>
      <c r="F2197">
        <v>1</v>
      </c>
      <c r="G2197" t="s">
        <v>23</v>
      </c>
      <c r="H2197">
        <v>7</v>
      </c>
      <c r="I2197">
        <v>22</v>
      </c>
      <c r="J2197">
        <v>64.000166669999999</v>
      </c>
      <c r="K2197">
        <v>-163.45533330000001</v>
      </c>
      <c r="L2197">
        <v>2.2579584E-2</v>
      </c>
      <c r="M2197">
        <v>6.5831600000000002E-3</v>
      </c>
      <c r="N2197">
        <v>17.739360000000001</v>
      </c>
      <c r="O2197">
        <v>5</v>
      </c>
      <c r="P2197">
        <v>12.2</v>
      </c>
      <c r="Q2197">
        <v>100</v>
      </c>
      <c r="R2197" t="s">
        <v>24</v>
      </c>
      <c r="S2197" t="s">
        <v>25</v>
      </c>
      <c r="T2197">
        <v>4.5281602002503103</v>
      </c>
      <c r="U2197" t="s">
        <v>27</v>
      </c>
      <c r="V2197">
        <v>3</v>
      </c>
      <c r="W2197">
        <v>45570.866141732302</v>
      </c>
    </row>
    <row r="2198" spans="1:23" x14ac:dyDescent="0.25">
      <c r="A2198">
        <v>2197</v>
      </c>
      <c r="B2198">
        <v>2014</v>
      </c>
      <c r="C2198" t="s">
        <v>40</v>
      </c>
      <c r="D2198">
        <v>10</v>
      </c>
      <c r="E2198">
        <v>126</v>
      </c>
      <c r="F2198">
        <v>1</v>
      </c>
      <c r="G2198" t="s">
        <v>23</v>
      </c>
      <c r="H2198">
        <v>7</v>
      </c>
      <c r="I2198">
        <v>22</v>
      </c>
      <c r="J2198">
        <v>64.000166669999999</v>
      </c>
      <c r="K2198">
        <v>-163.45533330000001</v>
      </c>
      <c r="L2198">
        <v>2.2579584E-2</v>
      </c>
      <c r="M2198">
        <v>6.5831600000000002E-3</v>
      </c>
      <c r="N2198">
        <v>17.739360000000001</v>
      </c>
      <c r="O2198">
        <v>5</v>
      </c>
      <c r="P2198">
        <v>12.2</v>
      </c>
      <c r="Q2198">
        <v>100</v>
      </c>
      <c r="R2198" t="s">
        <v>24</v>
      </c>
      <c r="S2198" t="s">
        <v>25</v>
      </c>
      <c r="T2198">
        <v>4.5281602002503103</v>
      </c>
      <c r="U2198" t="s">
        <v>30</v>
      </c>
      <c r="V2198">
        <v>7</v>
      </c>
      <c r="W2198">
        <v>106332.020997375</v>
      </c>
    </row>
    <row r="2199" spans="1:23" x14ac:dyDescent="0.25">
      <c r="A2199">
        <v>2198</v>
      </c>
      <c r="B2199">
        <v>2014</v>
      </c>
      <c r="C2199" t="s">
        <v>40</v>
      </c>
      <c r="D2199">
        <v>10</v>
      </c>
      <c r="E2199">
        <v>126</v>
      </c>
      <c r="F2199">
        <v>1</v>
      </c>
      <c r="G2199" t="s">
        <v>23</v>
      </c>
      <c r="H2199">
        <v>7</v>
      </c>
      <c r="I2199">
        <v>22</v>
      </c>
      <c r="J2199">
        <v>64.000166669999999</v>
      </c>
      <c r="K2199">
        <v>-163.45533330000001</v>
      </c>
      <c r="L2199">
        <v>2.2579584E-2</v>
      </c>
      <c r="M2199">
        <v>6.5831600000000002E-3</v>
      </c>
      <c r="N2199">
        <v>17.739360000000001</v>
      </c>
      <c r="O2199">
        <v>5</v>
      </c>
      <c r="P2199">
        <v>12.2</v>
      </c>
      <c r="Q2199">
        <v>100</v>
      </c>
      <c r="R2199" t="s">
        <v>24</v>
      </c>
      <c r="S2199" t="s">
        <v>25</v>
      </c>
      <c r="T2199">
        <v>4.5281602002503103</v>
      </c>
      <c r="U2199" t="s">
        <v>26</v>
      </c>
      <c r="V2199">
        <v>2</v>
      </c>
      <c r="W2199">
        <v>30380.577427821499</v>
      </c>
    </row>
    <row r="2200" spans="1:23" x14ac:dyDescent="0.25">
      <c r="A2200">
        <v>2199</v>
      </c>
      <c r="B2200">
        <v>2014</v>
      </c>
      <c r="C2200" t="s">
        <v>40</v>
      </c>
      <c r="D2200">
        <v>11</v>
      </c>
      <c r="E2200">
        <v>125</v>
      </c>
      <c r="F2200">
        <v>1</v>
      </c>
      <c r="G2200" t="s">
        <v>23</v>
      </c>
      <c r="H2200">
        <v>7</v>
      </c>
      <c r="I2200">
        <v>22</v>
      </c>
      <c r="J2200">
        <v>64.000166669999999</v>
      </c>
      <c r="K2200">
        <v>-163.07766670000001</v>
      </c>
      <c r="L2200">
        <v>2.2579584E-2</v>
      </c>
      <c r="M2200">
        <v>6.5831600000000002E-3</v>
      </c>
      <c r="N2200">
        <v>16.733519999999999</v>
      </c>
      <c r="O2200">
        <v>5.6</v>
      </c>
      <c r="P2200">
        <v>11.7</v>
      </c>
      <c r="Q2200">
        <v>100</v>
      </c>
      <c r="R2200" t="s">
        <v>24</v>
      </c>
      <c r="S2200" t="s">
        <v>25</v>
      </c>
      <c r="T2200">
        <v>7.3325878003696898</v>
      </c>
      <c r="U2200" t="s">
        <v>30</v>
      </c>
      <c r="V2200">
        <v>1</v>
      </c>
      <c r="W2200">
        <v>15190.288713910801</v>
      </c>
    </row>
    <row r="2201" spans="1:23" x14ac:dyDescent="0.25">
      <c r="A2201">
        <v>2200</v>
      </c>
      <c r="B2201">
        <v>2014</v>
      </c>
      <c r="C2201" t="s">
        <v>40</v>
      </c>
      <c r="D2201">
        <v>11</v>
      </c>
      <c r="E2201">
        <v>125</v>
      </c>
      <c r="F2201">
        <v>1</v>
      </c>
      <c r="G2201" t="s">
        <v>23</v>
      </c>
      <c r="H2201">
        <v>7</v>
      </c>
      <c r="I2201">
        <v>22</v>
      </c>
      <c r="J2201">
        <v>64.000166669999999</v>
      </c>
      <c r="K2201">
        <v>-163.07766670000001</v>
      </c>
      <c r="L2201">
        <v>2.2579584E-2</v>
      </c>
      <c r="M2201">
        <v>6.5831600000000002E-3</v>
      </c>
      <c r="N2201">
        <v>16.733519999999999</v>
      </c>
      <c r="O2201">
        <v>5.6</v>
      </c>
      <c r="P2201">
        <v>11.7</v>
      </c>
      <c r="Q2201">
        <v>100</v>
      </c>
      <c r="R2201" t="s">
        <v>24</v>
      </c>
      <c r="S2201" t="s">
        <v>25</v>
      </c>
      <c r="T2201">
        <v>7.3325878003696898</v>
      </c>
      <c r="U2201" t="s">
        <v>29</v>
      </c>
      <c r="V2201">
        <v>2</v>
      </c>
      <c r="W2201">
        <v>30380.577427821499</v>
      </c>
    </row>
    <row r="2202" spans="1:23" x14ac:dyDescent="0.25">
      <c r="A2202">
        <v>2201</v>
      </c>
      <c r="B2202">
        <v>2014</v>
      </c>
      <c r="C2202" t="s">
        <v>40</v>
      </c>
      <c r="D2202">
        <v>11</v>
      </c>
      <c r="E2202">
        <v>125</v>
      </c>
      <c r="F2202">
        <v>1</v>
      </c>
      <c r="G2202" t="s">
        <v>23</v>
      </c>
      <c r="H2202">
        <v>7</v>
      </c>
      <c r="I2202">
        <v>22</v>
      </c>
      <c r="J2202">
        <v>64.000166669999999</v>
      </c>
      <c r="K2202">
        <v>-163.07766670000001</v>
      </c>
      <c r="L2202">
        <v>2.2579584E-2</v>
      </c>
      <c r="M2202">
        <v>6.5831600000000002E-3</v>
      </c>
      <c r="N2202">
        <v>16.733519999999999</v>
      </c>
      <c r="O2202">
        <v>5.6</v>
      </c>
      <c r="P2202">
        <v>11.7</v>
      </c>
      <c r="Q2202">
        <v>100</v>
      </c>
      <c r="R2202" t="s">
        <v>24</v>
      </c>
      <c r="S2202" t="s">
        <v>25</v>
      </c>
      <c r="T2202">
        <v>7.3325878003696898</v>
      </c>
      <c r="U2202" t="s">
        <v>27</v>
      </c>
      <c r="V2202">
        <v>4</v>
      </c>
      <c r="W2202">
        <v>60761.154855642999</v>
      </c>
    </row>
    <row r="2203" spans="1:23" x14ac:dyDescent="0.25">
      <c r="A2203">
        <v>2202</v>
      </c>
      <c r="B2203">
        <v>2014</v>
      </c>
      <c r="C2203" t="s">
        <v>40</v>
      </c>
      <c r="D2203">
        <v>12</v>
      </c>
      <c r="E2203">
        <v>124</v>
      </c>
      <c r="F2203">
        <v>1</v>
      </c>
      <c r="G2203" t="s">
        <v>23</v>
      </c>
      <c r="H2203">
        <v>7</v>
      </c>
      <c r="I2203">
        <v>23</v>
      </c>
      <c r="J2203">
        <v>64.000333330000004</v>
      </c>
      <c r="K2203">
        <v>-162.6946667</v>
      </c>
      <c r="L2203">
        <v>2.2579584E-2</v>
      </c>
      <c r="M2203">
        <v>6.5831600000000002E-3</v>
      </c>
      <c r="N2203">
        <v>17.282160000000001</v>
      </c>
      <c r="O2203">
        <v>5.3</v>
      </c>
      <c r="P2203">
        <v>11.9</v>
      </c>
      <c r="Q2203">
        <v>100</v>
      </c>
      <c r="R2203" t="s">
        <v>24</v>
      </c>
      <c r="S2203" t="s">
        <v>25</v>
      </c>
      <c r="T2203">
        <v>5.8041450777202099</v>
      </c>
      <c r="U2203" t="s">
        <v>27</v>
      </c>
      <c r="V2203">
        <v>2</v>
      </c>
      <c r="W2203">
        <v>30380.577427821499</v>
      </c>
    </row>
    <row r="2204" spans="1:23" x14ac:dyDescent="0.25">
      <c r="A2204">
        <v>2203</v>
      </c>
      <c r="B2204">
        <v>2014</v>
      </c>
      <c r="C2204" t="s">
        <v>40</v>
      </c>
      <c r="D2204">
        <v>12</v>
      </c>
      <c r="E2204">
        <v>124</v>
      </c>
      <c r="F2204">
        <v>1</v>
      </c>
      <c r="G2204" t="s">
        <v>23</v>
      </c>
      <c r="H2204">
        <v>7</v>
      </c>
      <c r="I2204">
        <v>23</v>
      </c>
      <c r="J2204">
        <v>64.000333330000004</v>
      </c>
      <c r="K2204">
        <v>-162.6946667</v>
      </c>
      <c r="L2204">
        <v>2.2579584E-2</v>
      </c>
      <c r="M2204">
        <v>6.5831600000000002E-3</v>
      </c>
      <c r="N2204">
        <v>17.282160000000001</v>
      </c>
      <c r="O2204">
        <v>5.3</v>
      </c>
      <c r="P2204">
        <v>11.9</v>
      </c>
      <c r="Q2204">
        <v>100</v>
      </c>
      <c r="R2204" t="s">
        <v>24</v>
      </c>
      <c r="S2204" t="s">
        <v>25</v>
      </c>
      <c r="T2204">
        <v>5.8041450777202099</v>
      </c>
      <c r="U2204" t="s">
        <v>30</v>
      </c>
      <c r="V2204">
        <v>3</v>
      </c>
      <c r="W2204">
        <v>45570.866141732302</v>
      </c>
    </row>
    <row r="2205" spans="1:23" x14ac:dyDescent="0.25">
      <c r="A2205">
        <v>2204</v>
      </c>
      <c r="B2205">
        <v>2014</v>
      </c>
      <c r="C2205" t="s">
        <v>40</v>
      </c>
      <c r="D2205">
        <v>12</v>
      </c>
      <c r="E2205">
        <v>124</v>
      </c>
      <c r="F2205">
        <v>1</v>
      </c>
      <c r="G2205" t="s">
        <v>23</v>
      </c>
      <c r="H2205">
        <v>7</v>
      </c>
      <c r="I2205">
        <v>23</v>
      </c>
      <c r="J2205">
        <v>64.000333330000004</v>
      </c>
      <c r="K2205">
        <v>-162.6946667</v>
      </c>
      <c r="L2205">
        <v>2.2579584E-2</v>
      </c>
      <c r="M2205">
        <v>6.5831600000000002E-3</v>
      </c>
      <c r="N2205">
        <v>17.282160000000001</v>
      </c>
      <c r="O2205">
        <v>5.3</v>
      </c>
      <c r="P2205">
        <v>11.9</v>
      </c>
      <c r="Q2205">
        <v>100</v>
      </c>
      <c r="R2205" t="s">
        <v>24</v>
      </c>
      <c r="S2205" t="s">
        <v>25</v>
      </c>
      <c r="T2205">
        <v>5.8041450777202099</v>
      </c>
      <c r="U2205" t="s">
        <v>29</v>
      </c>
      <c r="V2205">
        <v>1</v>
      </c>
      <c r="W2205">
        <v>15190.288713910801</v>
      </c>
    </row>
    <row r="2206" spans="1:23" x14ac:dyDescent="0.25">
      <c r="A2206">
        <v>2205</v>
      </c>
      <c r="B2206">
        <v>2014</v>
      </c>
      <c r="C2206" t="s">
        <v>40</v>
      </c>
      <c r="D2206">
        <v>13</v>
      </c>
      <c r="E2206">
        <v>123</v>
      </c>
      <c r="F2206">
        <v>1</v>
      </c>
      <c r="G2206" t="s">
        <v>23</v>
      </c>
      <c r="H2206">
        <v>7</v>
      </c>
      <c r="I2206">
        <v>23</v>
      </c>
      <c r="J2206">
        <v>63.999833330000001</v>
      </c>
      <c r="K2206">
        <v>-162.31899999999999</v>
      </c>
      <c r="L2206">
        <v>2.2579584E-2</v>
      </c>
      <c r="M2206">
        <v>6.5831600000000002E-3</v>
      </c>
      <c r="N2206">
        <v>16.550640000000001</v>
      </c>
      <c r="O2206">
        <v>4.4000000000000004</v>
      </c>
      <c r="P2206">
        <v>11.9</v>
      </c>
      <c r="Q2206">
        <v>100</v>
      </c>
      <c r="R2206" t="s">
        <v>24</v>
      </c>
      <c r="S2206" t="s">
        <v>25</v>
      </c>
      <c r="T2206">
        <v>3.22732626619552</v>
      </c>
      <c r="U2206" t="s">
        <v>34</v>
      </c>
      <c r="V2206">
        <v>0</v>
      </c>
      <c r="W2206">
        <v>0</v>
      </c>
    </row>
    <row r="2207" spans="1:23" x14ac:dyDescent="0.25">
      <c r="A2207">
        <v>2206</v>
      </c>
      <c r="B2207">
        <v>2014</v>
      </c>
      <c r="C2207" t="s">
        <v>40</v>
      </c>
      <c r="D2207">
        <v>14</v>
      </c>
      <c r="E2207">
        <v>176</v>
      </c>
      <c r="F2207">
        <v>1</v>
      </c>
      <c r="G2207" t="s">
        <v>23</v>
      </c>
      <c r="H2207">
        <v>7</v>
      </c>
      <c r="I2207">
        <v>23</v>
      </c>
      <c r="J2207">
        <v>64.333500000000001</v>
      </c>
      <c r="K2207">
        <v>-162.28933330000001</v>
      </c>
      <c r="L2207">
        <v>2.2579584E-2</v>
      </c>
      <c r="M2207">
        <v>6.5831600000000002E-3</v>
      </c>
      <c r="N2207">
        <v>17.09928</v>
      </c>
      <c r="O2207">
        <v>4.3</v>
      </c>
      <c r="P2207">
        <v>12.5</v>
      </c>
      <c r="Q2207">
        <v>100</v>
      </c>
      <c r="R2207" t="s">
        <v>24</v>
      </c>
      <c r="S2207" t="s">
        <v>25</v>
      </c>
      <c r="T2207">
        <v>12.4527272727273</v>
      </c>
      <c r="U2207" t="s">
        <v>28</v>
      </c>
      <c r="V2207">
        <v>14</v>
      </c>
      <c r="W2207">
        <v>212664.04199475099</v>
      </c>
    </row>
    <row r="2208" spans="1:23" x14ac:dyDescent="0.25">
      <c r="A2208">
        <v>2207</v>
      </c>
      <c r="B2208">
        <v>2014</v>
      </c>
      <c r="C2208" t="s">
        <v>40</v>
      </c>
      <c r="D2208">
        <v>14</v>
      </c>
      <c r="E2208">
        <v>176</v>
      </c>
      <c r="F2208">
        <v>1</v>
      </c>
      <c r="G2208" t="s">
        <v>23</v>
      </c>
      <c r="H2208">
        <v>7</v>
      </c>
      <c r="I2208">
        <v>23</v>
      </c>
      <c r="J2208">
        <v>64.333500000000001</v>
      </c>
      <c r="K2208">
        <v>-162.28933330000001</v>
      </c>
      <c r="L2208">
        <v>2.2579584E-2</v>
      </c>
      <c r="M2208">
        <v>6.5831600000000002E-3</v>
      </c>
      <c r="N2208">
        <v>17.09928</v>
      </c>
      <c r="O2208">
        <v>4.3</v>
      </c>
      <c r="P2208">
        <v>12.5</v>
      </c>
      <c r="Q2208">
        <v>100</v>
      </c>
      <c r="R2208" t="s">
        <v>24</v>
      </c>
      <c r="S2208" t="s">
        <v>25</v>
      </c>
      <c r="T2208">
        <v>12.4527272727273</v>
      </c>
      <c r="U2208" t="s">
        <v>29</v>
      </c>
      <c r="V2208">
        <v>10</v>
      </c>
      <c r="W2208">
        <v>151902.887139108</v>
      </c>
    </row>
    <row r="2209" spans="1:23" x14ac:dyDescent="0.25">
      <c r="A2209">
        <v>2208</v>
      </c>
      <c r="B2209">
        <v>2014</v>
      </c>
      <c r="C2209" t="s">
        <v>40</v>
      </c>
      <c r="D2209">
        <v>14</v>
      </c>
      <c r="E2209">
        <v>176</v>
      </c>
      <c r="F2209">
        <v>1</v>
      </c>
      <c r="G2209" t="s">
        <v>23</v>
      </c>
      <c r="H2209">
        <v>7</v>
      </c>
      <c r="I2209">
        <v>23</v>
      </c>
      <c r="J2209">
        <v>64.333500000000001</v>
      </c>
      <c r="K2209">
        <v>-162.28933330000001</v>
      </c>
      <c r="L2209">
        <v>2.2579584E-2</v>
      </c>
      <c r="M2209">
        <v>6.5831600000000002E-3</v>
      </c>
      <c r="N2209">
        <v>17.09928</v>
      </c>
      <c r="O2209">
        <v>4.3</v>
      </c>
      <c r="P2209">
        <v>12.5</v>
      </c>
      <c r="Q2209">
        <v>100</v>
      </c>
      <c r="R2209" t="s">
        <v>24</v>
      </c>
      <c r="S2209" t="s">
        <v>25</v>
      </c>
      <c r="T2209">
        <v>12.4527272727273</v>
      </c>
      <c r="U2209" t="s">
        <v>27</v>
      </c>
      <c r="V2209">
        <v>4</v>
      </c>
      <c r="W2209">
        <v>60761.154855642999</v>
      </c>
    </row>
    <row r="2210" spans="1:23" x14ac:dyDescent="0.25">
      <c r="A2210">
        <v>2209</v>
      </c>
      <c r="B2210">
        <v>2014</v>
      </c>
      <c r="C2210" t="s">
        <v>40</v>
      </c>
      <c r="D2210">
        <v>14</v>
      </c>
      <c r="E2210">
        <v>176</v>
      </c>
      <c r="F2210">
        <v>1</v>
      </c>
      <c r="G2210" t="s">
        <v>23</v>
      </c>
      <c r="H2210">
        <v>7</v>
      </c>
      <c r="I2210">
        <v>23</v>
      </c>
      <c r="J2210">
        <v>64.333500000000001</v>
      </c>
      <c r="K2210">
        <v>-162.28933330000001</v>
      </c>
      <c r="L2210">
        <v>2.2579584E-2</v>
      </c>
      <c r="M2210">
        <v>6.5831600000000002E-3</v>
      </c>
      <c r="N2210">
        <v>17.09928</v>
      </c>
      <c r="O2210">
        <v>4.3</v>
      </c>
      <c r="P2210">
        <v>12.5</v>
      </c>
      <c r="Q2210">
        <v>100</v>
      </c>
      <c r="R2210" t="s">
        <v>24</v>
      </c>
      <c r="S2210" t="s">
        <v>25</v>
      </c>
      <c r="T2210">
        <v>12.4527272727273</v>
      </c>
      <c r="U2210" t="s">
        <v>30</v>
      </c>
      <c r="V2210">
        <v>1</v>
      </c>
      <c r="W2210">
        <v>15190.288713910801</v>
      </c>
    </row>
    <row r="2211" spans="1:23" x14ac:dyDescent="0.25">
      <c r="A2211">
        <v>2210</v>
      </c>
      <c r="B2211">
        <v>2014</v>
      </c>
      <c r="C2211" t="s">
        <v>40</v>
      </c>
      <c r="D2211">
        <v>15</v>
      </c>
      <c r="E2211">
        <v>150</v>
      </c>
      <c r="F2211">
        <v>1</v>
      </c>
      <c r="G2211" t="s">
        <v>23</v>
      </c>
      <c r="H2211">
        <v>7</v>
      </c>
      <c r="I2211">
        <v>24</v>
      </c>
      <c r="J2211">
        <v>64.166666669999998</v>
      </c>
      <c r="K2211">
        <v>-162.30383330000001</v>
      </c>
      <c r="L2211">
        <v>2.2579584E-2</v>
      </c>
      <c r="M2211">
        <v>6.5831600000000002E-3</v>
      </c>
      <c r="N2211">
        <v>15.91056</v>
      </c>
      <c r="O2211">
        <v>4.5999999999999996</v>
      </c>
      <c r="P2211">
        <v>12</v>
      </c>
      <c r="Q2211">
        <v>100</v>
      </c>
      <c r="R2211" t="s">
        <v>24</v>
      </c>
      <c r="S2211" t="s">
        <v>25</v>
      </c>
      <c r="T2211">
        <v>2.5373092926491001</v>
      </c>
      <c r="U2211" t="s">
        <v>27</v>
      </c>
      <c r="V2211">
        <v>2</v>
      </c>
      <c r="W2211">
        <v>30380.577427821499</v>
      </c>
    </row>
    <row r="2212" spans="1:23" x14ac:dyDescent="0.25">
      <c r="A2212">
        <v>2211</v>
      </c>
      <c r="B2212">
        <v>2014</v>
      </c>
      <c r="C2212" t="s">
        <v>40</v>
      </c>
      <c r="D2212">
        <v>16</v>
      </c>
      <c r="E2212">
        <v>151</v>
      </c>
      <c r="F2212">
        <v>1</v>
      </c>
      <c r="G2212" t="s">
        <v>23</v>
      </c>
      <c r="H2212">
        <v>7</v>
      </c>
      <c r="I2212">
        <v>24</v>
      </c>
      <c r="J2212">
        <v>64.166666669999998</v>
      </c>
      <c r="K2212">
        <v>-162.6853333</v>
      </c>
      <c r="L2212">
        <v>2.2579584E-2</v>
      </c>
      <c r="M2212">
        <v>6.5831600000000002E-3</v>
      </c>
      <c r="N2212">
        <v>19.75104</v>
      </c>
      <c r="O2212">
        <v>3.2</v>
      </c>
      <c r="P2212">
        <v>12.2</v>
      </c>
      <c r="Q2212">
        <v>100</v>
      </c>
      <c r="R2212" t="s">
        <v>24</v>
      </c>
      <c r="S2212" t="s">
        <v>25</v>
      </c>
      <c r="T2212">
        <v>1</v>
      </c>
      <c r="U2212" t="s">
        <v>27</v>
      </c>
      <c r="V2212">
        <v>2</v>
      </c>
      <c r="W2212">
        <v>30380.577427821499</v>
      </c>
    </row>
    <row r="2213" spans="1:23" x14ac:dyDescent="0.25">
      <c r="A2213">
        <v>2212</v>
      </c>
      <c r="B2213">
        <v>2014</v>
      </c>
      <c r="C2213" t="s">
        <v>40</v>
      </c>
      <c r="D2213">
        <v>16</v>
      </c>
      <c r="E2213">
        <v>151</v>
      </c>
      <c r="F2213">
        <v>1</v>
      </c>
      <c r="G2213" t="s">
        <v>23</v>
      </c>
      <c r="H2213">
        <v>7</v>
      </c>
      <c r="I2213">
        <v>24</v>
      </c>
      <c r="J2213">
        <v>64.166666669999998</v>
      </c>
      <c r="K2213">
        <v>-162.6853333</v>
      </c>
      <c r="L2213">
        <v>2.2579584E-2</v>
      </c>
      <c r="M2213">
        <v>6.5831600000000002E-3</v>
      </c>
      <c r="N2213">
        <v>19.75104</v>
      </c>
      <c r="O2213">
        <v>3.2</v>
      </c>
      <c r="P2213">
        <v>12.2</v>
      </c>
      <c r="Q2213">
        <v>100</v>
      </c>
      <c r="R2213" t="s">
        <v>24</v>
      </c>
      <c r="S2213" t="s">
        <v>25</v>
      </c>
      <c r="T2213">
        <v>1</v>
      </c>
      <c r="U2213" t="s">
        <v>28</v>
      </c>
      <c r="V2213">
        <v>1</v>
      </c>
      <c r="W2213">
        <v>15190.288713910801</v>
      </c>
    </row>
    <row r="2214" spans="1:23" x14ac:dyDescent="0.25">
      <c r="A2214">
        <v>2213</v>
      </c>
      <c r="B2214">
        <v>2014</v>
      </c>
      <c r="C2214" t="s">
        <v>40</v>
      </c>
      <c r="D2214">
        <v>16</v>
      </c>
      <c r="E2214">
        <v>151</v>
      </c>
      <c r="F2214">
        <v>1</v>
      </c>
      <c r="G2214" t="s">
        <v>23</v>
      </c>
      <c r="H2214">
        <v>7</v>
      </c>
      <c r="I2214">
        <v>24</v>
      </c>
      <c r="J2214">
        <v>64.166666669999998</v>
      </c>
      <c r="K2214">
        <v>-162.6853333</v>
      </c>
      <c r="L2214">
        <v>2.2579584E-2</v>
      </c>
      <c r="M2214">
        <v>6.5831600000000002E-3</v>
      </c>
      <c r="N2214">
        <v>19.75104</v>
      </c>
      <c r="O2214">
        <v>3.2</v>
      </c>
      <c r="P2214">
        <v>12.2</v>
      </c>
      <c r="Q2214">
        <v>100</v>
      </c>
      <c r="R2214" t="s">
        <v>24</v>
      </c>
      <c r="S2214" t="s">
        <v>25</v>
      </c>
      <c r="T2214">
        <v>1</v>
      </c>
      <c r="U2214" t="s">
        <v>30</v>
      </c>
      <c r="V2214">
        <v>1</v>
      </c>
      <c r="W2214">
        <v>15190.288713910801</v>
      </c>
    </row>
    <row r="2215" spans="1:23" x14ac:dyDescent="0.25">
      <c r="A2215">
        <v>2214</v>
      </c>
      <c r="B2215">
        <v>2014</v>
      </c>
      <c r="C2215" t="s">
        <v>40</v>
      </c>
      <c r="D2215">
        <v>17</v>
      </c>
      <c r="E2215">
        <v>152</v>
      </c>
      <c r="F2215">
        <v>1</v>
      </c>
      <c r="G2215" t="s">
        <v>23</v>
      </c>
      <c r="H2215">
        <v>7</v>
      </c>
      <c r="I2215">
        <v>24</v>
      </c>
      <c r="J2215">
        <v>64.167000000000002</v>
      </c>
      <c r="K2215">
        <v>-163.066</v>
      </c>
      <c r="L2215">
        <v>2.2579584E-2</v>
      </c>
      <c r="M2215">
        <v>6.5831600000000002E-3</v>
      </c>
      <c r="N2215">
        <v>24.048719999999999</v>
      </c>
      <c r="O2215">
        <v>4.0999999999999996</v>
      </c>
      <c r="P2215">
        <v>12.2</v>
      </c>
      <c r="Q2215">
        <v>100</v>
      </c>
      <c r="R2215" t="s">
        <v>24</v>
      </c>
      <c r="S2215" t="s">
        <v>25</v>
      </c>
      <c r="T2215">
        <v>4.5415287958115202</v>
      </c>
      <c r="U2215" t="s">
        <v>26</v>
      </c>
      <c r="V2215">
        <v>2</v>
      </c>
      <c r="W2215">
        <v>30380.577427821499</v>
      </c>
    </row>
    <row r="2216" spans="1:23" x14ac:dyDescent="0.25">
      <c r="A2216">
        <v>2215</v>
      </c>
      <c r="B2216">
        <v>2014</v>
      </c>
      <c r="C2216" t="s">
        <v>40</v>
      </c>
      <c r="D2216">
        <v>18</v>
      </c>
      <c r="E2216">
        <v>153</v>
      </c>
      <c r="F2216">
        <v>1</v>
      </c>
      <c r="G2216" t="s">
        <v>23</v>
      </c>
      <c r="H2216">
        <v>7</v>
      </c>
      <c r="I2216">
        <v>24</v>
      </c>
      <c r="J2216">
        <v>64.167000000000002</v>
      </c>
      <c r="K2216">
        <v>-163.44766670000001</v>
      </c>
      <c r="L2216">
        <v>2.2579584E-2</v>
      </c>
      <c r="M2216">
        <v>6.5831600000000002E-3</v>
      </c>
      <c r="N2216">
        <v>18.196560000000002</v>
      </c>
      <c r="O2216">
        <v>4.5999999999999996</v>
      </c>
      <c r="P2216">
        <v>12</v>
      </c>
      <c r="Q2216">
        <v>100</v>
      </c>
      <c r="R2216" t="s">
        <v>24</v>
      </c>
      <c r="S2216" t="s">
        <v>25</v>
      </c>
      <c r="T2216">
        <v>3.0232323232323202</v>
      </c>
      <c r="U2216" t="s">
        <v>30</v>
      </c>
      <c r="V2216">
        <v>1</v>
      </c>
      <c r="W2216">
        <v>15190.288713910801</v>
      </c>
    </row>
    <row r="2217" spans="1:23" x14ac:dyDescent="0.25">
      <c r="A2217">
        <v>2216</v>
      </c>
      <c r="B2217">
        <v>2014</v>
      </c>
      <c r="C2217" t="s">
        <v>40</v>
      </c>
      <c r="D2217">
        <v>19</v>
      </c>
      <c r="E2217">
        <v>154</v>
      </c>
      <c r="F2217">
        <v>1</v>
      </c>
      <c r="G2217" t="s">
        <v>23</v>
      </c>
      <c r="H2217">
        <v>7</v>
      </c>
      <c r="I2217">
        <v>24</v>
      </c>
      <c r="J2217">
        <v>64.166833330000003</v>
      </c>
      <c r="K2217">
        <v>-163.8283333</v>
      </c>
      <c r="L2217">
        <v>2.2579584E-2</v>
      </c>
      <c r="M2217">
        <v>6.5831600000000002E-3</v>
      </c>
      <c r="N2217">
        <v>17.647919999999999</v>
      </c>
      <c r="O2217">
        <v>5.4</v>
      </c>
      <c r="P2217">
        <v>12.6</v>
      </c>
      <c r="Q2217">
        <v>100</v>
      </c>
      <c r="R2217" t="s">
        <v>24</v>
      </c>
      <c r="S2217" t="s">
        <v>25</v>
      </c>
      <c r="T2217">
        <v>1.0052777777777799</v>
      </c>
      <c r="U2217" t="s">
        <v>29</v>
      </c>
      <c r="V2217">
        <v>1</v>
      </c>
      <c r="W2217">
        <v>15190.288713910801</v>
      </c>
    </row>
    <row r="2218" spans="1:23" x14ac:dyDescent="0.25">
      <c r="A2218">
        <v>2217</v>
      </c>
      <c r="B2218">
        <v>2014</v>
      </c>
      <c r="C2218" t="s">
        <v>40</v>
      </c>
      <c r="D2218">
        <v>20</v>
      </c>
      <c r="E2218">
        <v>203</v>
      </c>
      <c r="F2218">
        <v>1</v>
      </c>
      <c r="G2218" t="s">
        <v>23</v>
      </c>
      <c r="H2218">
        <v>7</v>
      </c>
      <c r="I2218">
        <v>25</v>
      </c>
      <c r="J2218">
        <v>64.488166669999998</v>
      </c>
      <c r="K2218">
        <v>-164.1995</v>
      </c>
      <c r="L2218">
        <v>2.2579584E-2</v>
      </c>
      <c r="M2218">
        <v>6.5831600000000002E-3</v>
      </c>
      <c r="N2218">
        <v>17.8308</v>
      </c>
      <c r="O2218">
        <v>7.2</v>
      </c>
      <c r="P2218">
        <v>10.8</v>
      </c>
      <c r="Q2218">
        <v>82.8</v>
      </c>
      <c r="R2218" t="s">
        <v>24</v>
      </c>
      <c r="S2218" t="s">
        <v>25</v>
      </c>
      <c r="T2218">
        <v>6.1557962962963</v>
      </c>
      <c r="U2218" t="s">
        <v>29</v>
      </c>
      <c r="V2218">
        <v>1</v>
      </c>
      <c r="W2218">
        <v>12577.559055118099</v>
      </c>
    </row>
    <row r="2219" spans="1:23" x14ac:dyDescent="0.25">
      <c r="A2219">
        <v>2218</v>
      </c>
      <c r="B2219">
        <v>2014</v>
      </c>
      <c r="C2219" t="s">
        <v>40</v>
      </c>
      <c r="D2219">
        <v>20</v>
      </c>
      <c r="E2219">
        <v>203</v>
      </c>
      <c r="F2219">
        <v>1</v>
      </c>
      <c r="G2219" t="s">
        <v>23</v>
      </c>
      <c r="H2219">
        <v>7</v>
      </c>
      <c r="I2219">
        <v>25</v>
      </c>
      <c r="J2219">
        <v>64.488166669999998</v>
      </c>
      <c r="K2219">
        <v>-164.1995</v>
      </c>
      <c r="L2219">
        <v>2.2579584E-2</v>
      </c>
      <c r="M2219">
        <v>6.5831600000000002E-3</v>
      </c>
      <c r="N2219">
        <v>17.8308</v>
      </c>
      <c r="O2219">
        <v>7.2</v>
      </c>
      <c r="P2219">
        <v>10.8</v>
      </c>
      <c r="Q2219">
        <v>82.8</v>
      </c>
      <c r="R2219" t="s">
        <v>24</v>
      </c>
      <c r="S2219" t="s">
        <v>25</v>
      </c>
      <c r="T2219">
        <v>6.1557962962963</v>
      </c>
      <c r="U2219" t="s">
        <v>30</v>
      </c>
      <c r="V2219">
        <v>2</v>
      </c>
      <c r="W2219">
        <v>25155.118110236199</v>
      </c>
    </row>
    <row r="2220" spans="1:23" x14ac:dyDescent="0.25">
      <c r="A2220">
        <v>2219</v>
      </c>
      <c r="B2220">
        <v>2014</v>
      </c>
      <c r="C2220" t="s">
        <v>40</v>
      </c>
      <c r="D2220">
        <v>20</v>
      </c>
      <c r="E2220">
        <v>203</v>
      </c>
      <c r="F2220">
        <v>1</v>
      </c>
      <c r="G2220" t="s">
        <v>23</v>
      </c>
      <c r="H2220">
        <v>7</v>
      </c>
      <c r="I2220">
        <v>25</v>
      </c>
      <c r="J2220">
        <v>64.488166669999998</v>
      </c>
      <c r="K2220">
        <v>-164.1995</v>
      </c>
      <c r="L2220">
        <v>2.2579584E-2</v>
      </c>
      <c r="M2220">
        <v>6.5831600000000002E-3</v>
      </c>
      <c r="N2220">
        <v>17.8308</v>
      </c>
      <c r="O2220">
        <v>7.2</v>
      </c>
      <c r="P2220">
        <v>10.8</v>
      </c>
      <c r="Q2220">
        <v>82.8</v>
      </c>
      <c r="R2220" t="s">
        <v>24</v>
      </c>
      <c r="S2220" t="s">
        <v>25</v>
      </c>
      <c r="T2220">
        <v>6.1557962962963</v>
      </c>
      <c r="U2220" t="s">
        <v>26</v>
      </c>
      <c r="V2220">
        <v>3</v>
      </c>
      <c r="W2220">
        <v>37732.677165354296</v>
      </c>
    </row>
    <row r="2221" spans="1:23" x14ac:dyDescent="0.25">
      <c r="A2221">
        <v>2220</v>
      </c>
      <c r="B2221">
        <v>2014</v>
      </c>
      <c r="C2221" t="s">
        <v>40</v>
      </c>
      <c r="D2221">
        <v>21</v>
      </c>
      <c r="E2221">
        <v>202</v>
      </c>
      <c r="F2221">
        <v>1</v>
      </c>
      <c r="G2221" t="s">
        <v>23</v>
      </c>
      <c r="H2221">
        <v>7</v>
      </c>
      <c r="I2221">
        <v>25</v>
      </c>
      <c r="J2221">
        <v>64.5</v>
      </c>
      <c r="K2221">
        <v>-163.81433329999999</v>
      </c>
      <c r="L2221">
        <v>2.2579584E-2</v>
      </c>
      <c r="M2221">
        <v>6.5831600000000002E-3</v>
      </c>
      <c r="N2221">
        <v>13.990320000000001</v>
      </c>
      <c r="O2221">
        <v>6.2</v>
      </c>
      <c r="P2221">
        <v>10.8</v>
      </c>
      <c r="Q2221">
        <v>85.6</v>
      </c>
      <c r="R2221" t="s">
        <v>24</v>
      </c>
      <c r="S2221" t="s">
        <v>25</v>
      </c>
      <c r="T2221">
        <v>5.9785854616895904</v>
      </c>
      <c r="U2221" t="s">
        <v>26</v>
      </c>
      <c r="V2221">
        <v>1</v>
      </c>
      <c r="W2221">
        <v>13002.887139107601</v>
      </c>
    </row>
    <row r="2222" spans="1:23" x14ac:dyDescent="0.25">
      <c r="A2222">
        <v>2221</v>
      </c>
      <c r="B2222">
        <v>2014</v>
      </c>
      <c r="C2222" t="s">
        <v>40</v>
      </c>
      <c r="D2222">
        <v>21</v>
      </c>
      <c r="E2222">
        <v>202</v>
      </c>
      <c r="F2222">
        <v>1</v>
      </c>
      <c r="G2222" t="s">
        <v>23</v>
      </c>
      <c r="H2222">
        <v>7</v>
      </c>
      <c r="I2222">
        <v>25</v>
      </c>
      <c r="J2222">
        <v>64.5</v>
      </c>
      <c r="K2222">
        <v>-163.81433329999999</v>
      </c>
      <c r="L2222">
        <v>2.2579584E-2</v>
      </c>
      <c r="M2222">
        <v>6.5831600000000002E-3</v>
      </c>
      <c r="N2222">
        <v>13.990320000000001</v>
      </c>
      <c r="O2222">
        <v>6.2</v>
      </c>
      <c r="P2222">
        <v>10.8</v>
      </c>
      <c r="Q2222">
        <v>85.6</v>
      </c>
      <c r="R2222" t="s">
        <v>24</v>
      </c>
      <c r="S2222" t="s">
        <v>25</v>
      </c>
      <c r="T2222">
        <v>5.9785854616895904</v>
      </c>
      <c r="U2222" t="s">
        <v>28</v>
      </c>
      <c r="V2222">
        <v>1</v>
      </c>
      <c r="W2222">
        <v>13002.887139107601</v>
      </c>
    </row>
    <row r="2223" spans="1:23" x14ac:dyDescent="0.25">
      <c r="A2223">
        <v>2222</v>
      </c>
      <c r="B2223">
        <v>2014</v>
      </c>
      <c r="C2223" t="s">
        <v>40</v>
      </c>
      <c r="D2223">
        <v>22</v>
      </c>
      <c r="E2223">
        <v>179</v>
      </c>
      <c r="F2223">
        <v>1</v>
      </c>
      <c r="G2223" t="s">
        <v>23</v>
      </c>
      <c r="H2223">
        <v>7</v>
      </c>
      <c r="I2223">
        <v>25</v>
      </c>
      <c r="J2223">
        <v>64.333166669999997</v>
      </c>
      <c r="K2223">
        <v>-163.4385</v>
      </c>
      <c r="L2223">
        <v>2.2579584E-2</v>
      </c>
      <c r="M2223">
        <v>6.5831600000000002E-3</v>
      </c>
      <c r="N2223">
        <v>17.739360000000001</v>
      </c>
      <c r="O2223">
        <v>6.5</v>
      </c>
      <c r="P2223">
        <v>11.6</v>
      </c>
      <c r="Q2223">
        <v>100</v>
      </c>
      <c r="R2223" t="s">
        <v>24</v>
      </c>
      <c r="S2223" t="s">
        <v>25</v>
      </c>
      <c r="T2223">
        <v>8.9982142857142904</v>
      </c>
      <c r="U2223" t="s">
        <v>28</v>
      </c>
      <c r="V2223">
        <v>3</v>
      </c>
      <c r="W2223">
        <v>45570.866141732302</v>
      </c>
    </row>
    <row r="2224" spans="1:23" x14ac:dyDescent="0.25">
      <c r="A2224">
        <v>2223</v>
      </c>
      <c r="B2224">
        <v>2014</v>
      </c>
      <c r="C2224" t="s">
        <v>40</v>
      </c>
      <c r="D2224">
        <v>22</v>
      </c>
      <c r="E2224">
        <v>179</v>
      </c>
      <c r="F2224">
        <v>1</v>
      </c>
      <c r="G2224" t="s">
        <v>23</v>
      </c>
      <c r="H2224">
        <v>7</v>
      </c>
      <c r="I2224">
        <v>25</v>
      </c>
      <c r="J2224">
        <v>64.333166669999997</v>
      </c>
      <c r="K2224">
        <v>-163.4385</v>
      </c>
      <c r="L2224">
        <v>2.2579584E-2</v>
      </c>
      <c r="M2224">
        <v>6.5831600000000002E-3</v>
      </c>
      <c r="N2224">
        <v>17.739360000000001</v>
      </c>
      <c r="O2224">
        <v>6.5</v>
      </c>
      <c r="P2224">
        <v>11.6</v>
      </c>
      <c r="Q2224">
        <v>100</v>
      </c>
      <c r="R2224" t="s">
        <v>24</v>
      </c>
      <c r="S2224" t="s">
        <v>25</v>
      </c>
      <c r="T2224">
        <v>8.9982142857142904</v>
      </c>
      <c r="U2224" t="s">
        <v>26</v>
      </c>
      <c r="V2224">
        <v>1</v>
      </c>
      <c r="W2224">
        <v>15190.288713910801</v>
      </c>
    </row>
    <row r="2225" spans="1:23" x14ac:dyDescent="0.25">
      <c r="A2225">
        <v>2224</v>
      </c>
      <c r="B2225">
        <v>2014</v>
      </c>
      <c r="C2225" t="s">
        <v>40</v>
      </c>
      <c r="D2225">
        <v>22</v>
      </c>
      <c r="E2225">
        <v>179</v>
      </c>
      <c r="F2225">
        <v>1</v>
      </c>
      <c r="G2225" t="s">
        <v>23</v>
      </c>
      <c r="H2225">
        <v>7</v>
      </c>
      <c r="I2225">
        <v>25</v>
      </c>
      <c r="J2225">
        <v>64.333166669999997</v>
      </c>
      <c r="K2225">
        <v>-163.4385</v>
      </c>
      <c r="L2225">
        <v>2.2579584E-2</v>
      </c>
      <c r="M2225">
        <v>6.5831600000000002E-3</v>
      </c>
      <c r="N2225">
        <v>17.739360000000001</v>
      </c>
      <c r="O2225">
        <v>6.5</v>
      </c>
      <c r="P2225">
        <v>11.6</v>
      </c>
      <c r="Q2225">
        <v>100</v>
      </c>
      <c r="R2225" t="s">
        <v>24</v>
      </c>
      <c r="S2225" t="s">
        <v>25</v>
      </c>
      <c r="T2225">
        <v>8.9982142857142904</v>
      </c>
      <c r="U2225" t="s">
        <v>29</v>
      </c>
      <c r="V2225">
        <v>3</v>
      </c>
      <c r="W2225">
        <v>45570.866141732302</v>
      </c>
    </row>
    <row r="2226" spans="1:23" x14ac:dyDescent="0.25">
      <c r="A2226">
        <v>2225</v>
      </c>
      <c r="B2226">
        <v>2014</v>
      </c>
      <c r="C2226" t="s">
        <v>40</v>
      </c>
      <c r="D2226">
        <v>23</v>
      </c>
      <c r="E2226">
        <v>180</v>
      </c>
      <c r="F2226">
        <v>1</v>
      </c>
      <c r="G2226" t="s">
        <v>23</v>
      </c>
      <c r="H2226">
        <v>7</v>
      </c>
      <c r="I2226">
        <v>25</v>
      </c>
      <c r="J2226">
        <v>64.332666669999995</v>
      </c>
      <c r="K2226">
        <v>-163.81933330000001</v>
      </c>
      <c r="L2226">
        <v>2.2579584E-2</v>
      </c>
      <c r="M2226">
        <v>6.5831600000000002E-3</v>
      </c>
      <c r="N2226">
        <v>15.81912</v>
      </c>
      <c r="O2226">
        <v>7.4</v>
      </c>
      <c r="P2226">
        <v>12.2</v>
      </c>
      <c r="Q2226">
        <v>100</v>
      </c>
      <c r="R2226" t="s">
        <v>24</v>
      </c>
      <c r="S2226" t="s">
        <v>25</v>
      </c>
      <c r="T2226">
        <v>3.7511534603811398</v>
      </c>
      <c r="U2226" t="s">
        <v>26</v>
      </c>
      <c r="V2226">
        <v>1</v>
      </c>
      <c r="W2226">
        <v>15190.288713910801</v>
      </c>
    </row>
    <row r="2227" spans="1:23" x14ac:dyDescent="0.25">
      <c r="A2227">
        <v>2226</v>
      </c>
      <c r="B2227">
        <v>2014</v>
      </c>
      <c r="C2227" t="s">
        <v>40</v>
      </c>
      <c r="D2227">
        <v>24</v>
      </c>
      <c r="E2227">
        <v>181</v>
      </c>
      <c r="F2227">
        <v>1</v>
      </c>
      <c r="G2227" t="s">
        <v>23</v>
      </c>
      <c r="H2227">
        <v>7</v>
      </c>
      <c r="I2227">
        <v>25</v>
      </c>
      <c r="J2227">
        <v>64.333166669999997</v>
      </c>
      <c r="K2227">
        <v>-164.20466669999999</v>
      </c>
      <c r="L2227">
        <v>2.2579584E-2</v>
      </c>
      <c r="M2227">
        <v>6.5831600000000002E-3</v>
      </c>
      <c r="N2227">
        <v>12.71016</v>
      </c>
      <c r="O2227">
        <v>9.6</v>
      </c>
      <c r="P2227">
        <v>11.3</v>
      </c>
      <c r="Q2227">
        <v>100</v>
      </c>
      <c r="R2227" t="s">
        <v>24</v>
      </c>
      <c r="S2227" t="s">
        <v>25</v>
      </c>
      <c r="T2227">
        <v>2.3506366307541602</v>
      </c>
      <c r="U2227" t="s">
        <v>34</v>
      </c>
      <c r="V2227">
        <v>0</v>
      </c>
      <c r="W2227">
        <v>0</v>
      </c>
    </row>
    <row r="2228" spans="1:23" x14ac:dyDescent="0.25">
      <c r="A2228">
        <v>2227</v>
      </c>
      <c r="B2228">
        <v>2014</v>
      </c>
      <c r="C2228" t="s">
        <v>40</v>
      </c>
      <c r="D2228">
        <v>25</v>
      </c>
      <c r="E2228">
        <v>128</v>
      </c>
      <c r="F2228">
        <v>1</v>
      </c>
      <c r="G2228" t="s">
        <v>23</v>
      </c>
      <c r="H2228">
        <v>7</v>
      </c>
      <c r="I2228">
        <v>25</v>
      </c>
      <c r="J2228">
        <v>64</v>
      </c>
      <c r="K2228">
        <v>-164.214</v>
      </c>
      <c r="L2228">
        <v>2.2579584E-2</v>
      </c>
      <c r="M2228">
        <v>6.5831600000000002E-3</v>
      </c>
      <c r="N2228">
        <v>15.270479999999999</v>
      </c>
      <c r="O2228">
        <v>10.3</v>
      </c>
      <c r="P2228">
        <v>11.6</v>
      </c>
      <c r="Q2228">
        <v>100</v>
      </c>
      <c r="R2228" t="s">
        <v>24</v>
      </c>
      <c r="S2228" t="s">
        <v>25</v>
      </c>
      <c r="T2228">
        <v>1.55475341028332</v>
      </c>
      <c r="U2228" t="s">
        <v>26</v>
      </c>
      <c r="V2228">
        <v>2</v>
      </c>
      <c r="W2228">
        <v>30380.577427821499</v>
      </c>
    </row>
    <row r="2229" spans="1:23" x14ac:dyDescent="0.25">
      <c r="A2229">
        <v>2228</v>
      </c>
      <c r="B2229">
        <v>2014</v>
      </c>
      <c r="C2229" t="s">
        <v>40</v>
      </c>
      <c r="D2229">
        <v>26</v>
      </c>
      <c r="E2229">
        <v>129</v>
      </c>
      <c r="F2229">
        <v>1</v>
      </c>
      <c r="G2229" t="s">
        <v>23</v>
      </c>
      <c r="H2229">
        <v>7</v>
      </c>
      <c r="I2229">
        <v>26</v>
      </c>
      <c r="J2229">
        <v>64</v>
      </c>
      <c r="K2229">
        <v>-164.59083330000001</v>
      </c>
      <c r="L2229">
        <v>2.2579584E-2</v>
      </c>
      <c r="M2229">
        <v>6.5831600000000002E-3</v>
      </c>
      <c r="N2229">
        <v>17.647919999999999</v>
      </c>
      <c r="O2229">
        <v>9.1</v>
      </c>
      <c r="P2229">
        <v>10.3</v>
      </c>
      <c r="Q2229">
        <v>100</v>
      </c>
      <c r="R2229" t="s">
        <v>24</v>
      </c>
      <c r="S2229" t="s">
        <v>25</v>
      </c>
      <c r="T2229">
        <v>3.93909171861086</v>
      </c>
      <c r="U2229" t="s">
        <v>26</v>
      </c>
      <c r="V2229">
        <v>2</v>
      </c>
      <c r="W2229">
        <v>30380.577427821499</v>
      </c>
    </row>
    <row r="2230" spans="1:23" x14ac:dyDescent="0.25">
      <c r="A2230">
        <v>2229</v>
      </c>
      <c r="B2230">
        <v>2014</v>
      </c>
      <c r="C2230" t="s">
        <v>40</v>
      </c>
      <c r="D2230">
        <v>27</v>
      </c>
      <c r="E2230">
        <v>130</v>
      </c>
      <c r="F2230">
        <v>1</v>
      </c>
      <c r="G2230" t="s">
        <v>23</v>
      </c>
      <c r="H2230">
        <v>7</v>
      </c>
      <c r="I2230">
        <v>26</v>
      </c>
      <c r="J2230">
        <v>64</v>
      </c>
      <c r="K2230">
        <v>-164.9698333</v>
      </c>
      <c r="L2230">
        <v>2.2579584E-2</v>
      </c>
      <c r="M2230">
        <v>6.5831600000000002E-3</v>
      </c>
      <c r="N2230">
        <v>16.550640000000001</v>
      </c>
      <c r="O2230">
        <v>8.4</v>
      </c>
      <c r="P2230">
        <v>9</v>
      </c>
      <c r="Q2230">
        <v>100</v>
      </c>
      <c r="R2230" t="s">
        <v>24</v>
      </c>
      <c r="S2230" t="s">
        <v>25</v>
      </c>
      <c r="T2230">
        <v>2.6371049949031602</v>
      </c>
      <c r="U2230" t="s">
        <v>34</v>
      </c>
      <c r="V2230">
        <v>0</v>
      </c>
      <c r="W2230">
        <v>0</v>
      </c>
    </row>
    <row r="2231" spans="1:23" x14ac:dyDescent="0.25">
      <c r="A2231">
        <v>2230</v>
      </c>
      <c r="B2231">
        <v>2014</v>
      </c>
      <c r="C2231" t="s">
        <v>40</v>
      </c>
      <c r="D2231">
        <v>28</v>
      </c>
      <c r="E2231">
        <v>131</v>
      </c>
      <c r="F2231">
        <v>1</v>
      </c>
      <c r="G2231" t="s">
        <v>23</v>
      </c>
      <c r="H2231">
        <v>7</v>
      </c>
      <c r="I2231">
        <v>26</v>
      </c>
      <c r="J2231">
        <v>64.000166669999999</v>
      </c>
      <c r="K2231">
        <v>-165.3475</v>
      </c>
      <c r="L2231">
        <v>2.2579584E-2</v>
      </c>
      <c r="M2231">
        <v>6.5831600000000002E-3</v>
      </c>
      <c r="N2231">
        <v>16.093440000000001</v>
      </c>
      <c r="O2231">
        <v>8.1</v>
      </c>
      <c r="P2231">
        <v>8.3000000000000007</v>
      </c>
      <c r="Q2231">
        <v>100</v>
      </c>
      <c r="R2231" t="s">
        <v>24</v>
      </c>
      <c r="S2231" t="s">
        <v>25</v>
      </c>
      <c r="T2231">
        <v>4.9839694656488502</v>
      </c>
      <c r="U2231" t="s">
        <v>27</v>
      </c>
      <c r="V2231">
        <v>1</v>
      </c>
      <c r="W2231">
        <v>15190.288713910801</v>
      </c>
    </row>
    <row r="2232" spans="1:23" x14ac:dyDescent="0.25">
      <c r="A2232">
        <v>2231</v>
      </c>
      <c r="B2232">
        <v>2014</v>
      </c>
      <c r="C2232" t="s">
        <v>40</v>
      </c>
      <c r="D2232">
        <v>28</v>
      </c>
      <c r="E2232">
        <v>131</v>
      </c>
      <c r="F2232">
        <v>1</v>
      </c>
      <c r="G2232" t="s">
        <v>23</v>
      </c>
      <c r="H2232">
        <v>7</v>
      </c>
      <c r="I2232">
        <v>26</v>
      </c>
      <c r="J2232">
        <v>64.000166669999999</v>
      </c>
      <c r="K2232">
        <v>-165.3475</v>
      </c>
      <c r="L2232">
        <v>2.2579584E-2</v>
      </c>
      <c r="M2232">
        <v>6.5831600000000002E-3</v>
      </c>
      <c r="N2232">
        <v>16.093440000000001</v>
      </c>
      <c r="O2232">
        <v>8.1</v>
      </c>
      <c r="P2232">
        <v>8.3000000000000007</v>
      </c>
      <c r="Q2232">
        <v>100</v>
      </c>
      <c r="R2232" t="s">
        <v>24</v>
      </c>
      <c r="S2232" t="s">
        <v>25</v>
      </c>
      <c r="T2232">
        <v>4.9839694656488502</v>
      </c>
      <c r="U2232" t="s">
        <v>26</v>
      </c>
      <c r="V2232">
        <v>1</v>
      </c>
      <c r="W2232">
        <v>15190.288713910801</v>
      </c>
    </row>
    <row r="2233" spans="1:23" x14ac:dyDescent="0.25">
      <c r="A2233">
        <v>2232</v>
      </c>
      <c r="B2233">
        <v>2014</v>
      </c>
      <c r="C2233" t="s">
        <v>40</v>
      </c>
      <c r="D2233">
        <v>29</v>
      </c>
      <c r="E2233">
        <v>157</v>
      </c>
      <c r="F2233">
        <v>1</v>
      </c>
      <c r="G2233" t="s">
        <v>23</v>
      </c>
      <c r="H2233">
        <v>7</v>
      </c>
      <c r="I2233">
        <v>26</v>
      </c>
      <c r="J2233">
        <v>64.166499999999999</v>
      </c>
      <c r="K2233">
        <v>-164.97066670000001</v>
      </c>
      <c r="L2233">
        <v>2.2579584E-2</v>
      </c>
      <c r="M2233">
        <v>6.5831600000000002E-3</v>
      </c>
      <c r="N2233">
        <v>14.35608</v>
      </c>
      <c r="O2233">
        <v>8.9</v>
      </c>
      <c r="P2233">
        <v>9.8000000000000007</v>
      </c>
      <c r="Q2233">
        <v>100</v>
      </c>
      <c r="R2233" t="s">
        <v>24</v>
      </c>
      <c r="S2233" t="s">
        <v>25</v>
      </c>
      <c r="T2233">
        <v>4.5431479736098002</v>
      </c>
      <c r="U2233" t="s">
        <v>30</v>
      </c>
      <c r="V2233">
        <v>1</v>
      </c>
      <c r="W2233">
        <v>15190.288713910801</v>
      </c>
    </row>
    <row r="2234" spans="1:23" x14ac:dyDescent="0.25">
      <c r="A2234">
        <v>2233</v>
      </c>
      <c r="B2234">
        <v>2014</v>
      </c>
      <c r="C2234" t="s">
        <v>40</v>
      </c>
      <c r="D2234">
        <v>30</v>
      </c>
      <c r="E2234">
        <v>158</v>
      </c>
      <c r="F2234">
        <v>1</v>
      </c>
      <c r="G2234" t="s">
        <v>23</v>
      </c>
      <c r="H2234">
        <v>7</v>
      </c>
      <c r="I2234">
        <v>26</v>
      </c>
      <c r="J2234">
        <v>60.166833330000003</v>
      </c>
      <c r="K2234">
        <v>-165.35149999999999</v>
      </c>
      <c r="L2234">
        <v>2.2579584E-2</v>
      </c>
      <c r="M2234">
        <v>6.5831600000000002E-3</v>
      </c>
      <c r="N2234">
        <v>16.367760000000001</v>
      </c>
      <c r="O2234">
        <v>8</v>
      </c>
      <c r="P2234">
        <v>8.6</v>
      </c>
      <c r="Q2234">
        <v>100</v>
      </c>
      <c r="R2234" t="s">
        <v>24</v>
      </c>
      <c r="S2234" t="s">
        <v>25</v>
      </c>
      <c r="T2234">
        <v>2.9930394431554501</v>
      </c>
      <c r="U2234" t="s">
        <v>34</v>
      </c>
      <c r="V2234">
        <v>0</v>
      </c>
      <c r="W2234">
        <v>0</v>
      </c>
    </row>
    <row r="2235" spans="1:23" x14ac:dyDescent="0.25">
      <c r="A2235">
        <v>2234</v>
      </c>
      <c r="B2235">
        <v>2014</v>
      </c>
      <c r="C2235" t="s">
        <v>40</v>
      </c>
      <c r="D2235">
        <v>31</v>
      </c>
      <c r="E2235">
        <v>187</v>
      </c>
      <c r="F2235">
        <v>1</v>
      </c>
      <c r="G2235" t="s">
        <v>23</v>
      </c>
      <c r="H2235">
        <v>7</v>
      </c>
      <c r="I2235">
        <v>28</v>
      </c>
      <c r="J2235">
        <v>64.333500000000001</v>
      </c>
      <c r="K2235">
        <v>-166.50183329999999</v>
      </c>
      <c r="L2235">
        <v>2.2579584E-2</v>
      </c>
      <c r="M2235">
        <v>6.5831600000000002E-3</v>
      </c>
      <c r="N2235">
        <v>25.786079999999998</v>
      </c>
      <c r="O2235">
        <v>7.3</v>
      </c>
      <c r="P2235">
        <v>10.199999999999999</v>
      </c>
      <c r="Q2235">
        <v>100</v>
      </c>
      <c r="R2235" t="s">
        <v>24</v>
      </c>
      <c r="S2235" t="s">
        <v>25</v>
      </c>
      <c r="T2235">
        <v>5.8063448275862104</v>
      </c>
      <c r="U2235" t="s">
        <v>26</v>
      </c>
      <c r="V2235">
        <v>1</v>
      </c>
      <c r="W2235">
        <v>15190.288713910801</v>
      </c>
    </row>
    <row r="2236" spans="1:23" x14ac:dyDescent="0.25">
      <c r="A2236">
        <v>2235</v>
      </c>
      <c r="B2236">
        <v>2014</v>
      </c>
      <c r="C2236" t="s">
        <v>40</v>
      </c>
      <c r="D2236">
        <v>31</v>
      </c>
      <c r="E2236">
        <v>187</v>
      </c>
      <c r="F2236">
        <v>1</v>
      </c>
      <c r="G2236" t="s">
        <v>23</v>
      </c>
      <c r="H2236">
        <v>7</v>
      </c>
      <c r="I2236">
        <v>28</v>
      </c>
      <c r="J2236">
        <v>64.333500000000001</v>
      </c>
      <c r="K2236">
        <v>-166.50183329999999</v>
      </c>
      <c r="L2236">
        <v>2.2579584E-2</v>
      </c>
      <c r="M2236">
        <v>6.5831600000000002E-3</v>
      </c>
      <c r="N2236">
        <v>25.786079999999998</v>
      </c>
      <c r="O2236">
        <v>7.3</v>
      </c>
      <c r="P2236">
        <v>10.199999999999999</v>
      </c>
      <c r="Q2236">
        <v>100</v>
      </c>
      <c r="R2236" t="s">
        <v>24</v>
      </c>
      <c r="S2236" t="s">
        <v>25</v>
      </c>
      <c r="T2236">
        <v>5.8063448275862104</v>
      </c>
      <c r="U2236" t="s">
        <v>29</v>
      </c>
      <c r="V2236">
        <v>7</v>
      </c>
      <c r="W2236">
        <v>106332.020997375</v>
      </c>
    </row>
    <row r="2237" spans="1:23" x14ac:dyDescent="0.25">
      <c r="A2237">
        <v>2236</v>
      </c>
      <c r="B2237">
        <v>2014</v>
      </c>
      <c r="C2237" t="s">
        <v>40</v>
      </c>
      <c r="D2237">
        <v>31</v>
      </c>
      <c r="E2237">
        <v>187</v>
      </c>
      <c r="F2237">
        <v>1</v>
      </c>
      <c r="G2237" t="s">
        <v>23</v>
      </c>
      <c r="H2237">
        <v>7</v>
      </c>
      <c r="I2237">
        <v>28</v>
      </c>
      <c r="J2237">
        <v>64.333500000000001</v>
      </c>
      <c r="K2237">
        <v>-166.50183329999999</v>
      </c>
      <c r="L2237">
        <v>2.2579584E-2</v>
      </c>
      <c r="M2237">
        <v>6.5831600000000002E-3</v>
      </c>
      <c r="N2237">
        <v>25.786079999999998</v>
      </c>
      <c r="O2237">
        <v>7.3</v>
      </c>
      <c r="P2237">
        <v>10.199999999999999</v>
      </c>
      <c r="Q2237">
        <v>100</v>
      </c>
      <c r="R2237" t="s">
        <v>24</v>
      </c>
      <c r="S2237" t="s">
        <v>25</v>
      </c>
      <c r="T2237">
        <v>5.8063448275862104</v>
      </c>
      <c r="U2237" t="s">
        <v>28</v>
      </c>
      <c r="V2237">
        <v>3</v>
      </c>
      <c r="W2237">
        <v>45570.866141732302</v>
      </c>
    </row>
    <row r="2238" spans="1:23" x14ac:dyDescent="0.25">
      <c r="A2238">
        <v>2237</v>
      </c>
      <c r="B2238">
        <v>2014</v>
      </c>
      <c r="C2238" t="s">
        <v>40</v>
      </c>
      <c r="D2238">
        <v>31</v>
      </c>
      <c r="E2238">
        <v>187</v>
      </c>
      <c r="F2238">
        <v>1</v>
      </c>
      <c r="G2238" t="s">
        <v>23</v>
      </c>
      <c r="H2238">
        <v>7</v>
      </c>
      <c r="I2238">
        <v>28</v>
      </c>
      <c r="J2238">
        <v>64.333500000000001</v>
      </c>
      <c r="K2238">
        <v>-166.50183329999999</v>
      </c>
      <c r="L2238">
        <v>2.2579584E-2</v>
      </c>
      <c r="M2238">
        <v>6.5831600000000002E-3</v>
      </c>
      <c r="N2238">
        <v>25.786079999999998</v>
      </c>
      <c r="O2238">
        <v>7.3</v>
      </c>
      <c r="P2238">
        <v>10.199999999999999</v>
      </c>
      <c r="Q2238">
        <v>100</v>
      </c>
      <c r="R2238" t="s">
        <v>24</v>
      </c>
      <c r="S2238" t="s">
        <v>25</v>
      </c>
      <c r="T2238">
        <v>5.8063448275862104</v>
      </c>
      <c r="U2238" t="s">
        <v>27</v>
      </c>
      <c r="V2238">
        <v>6</v>
      </c>
      <c r="W2238">
        <v>91141.732283464604</v>
      </c>
    </row>
    <row r="2239" spans="1:23" x14ac:dyDescent="0.25">
      <c r="A2239">
        <v>2238</v>
      </c>
      <c r="B2239">
        <v>2014</v>
      </c>
      <c r="C2239" t="s">
        <v>40</v>
      </c>
      <c r="D2239">
        <v>31</v>
      </c>
      <c r="E2239">
        <v>187</v>
      </c>
      <c r="F2239">
        <v>1</v>
      </c>
      <c r="G2239" t="s">
        <v>23</v>
      </c>
      <c r="H2239">
        <v>7</v>
      </c>
      <c r="I2239">
        <v>28</v>
      </c>
      <c r="J2239">
        <v>64.333500000000001</v>
      </c>
      <c r="K2239">
        <v>-166.50183329999999</v>
      </c>
      <c r="L2239">
        <v>2.2579584E-2</v>
      </c>
      <c r="M2239">
        <v>6.5831600000000002E-3</v>
      </c>
      <c r="N2239">
        <v>25.786079999999998</v>
      </c>
      <c r="O2239">
        <v>7.3</v>
      </c>
      <c r="P2239">
        <v>10.199999999999999</v>
      </c>
      <c r="Q2239">
        <v>100</v>
      </c>
      <c r="R2239" t="s">
        <v>24</v>
      </c>
      <c r="S2239" t="s">
        <v>25</v>
      </c>
      <c r="T2239">
        <v>5.8063448275862104</v>
      </c>
      <c r="U2239" t="s">
        <v>30</v>
      </c>
      <c r="V2239">
        <v>1</v>
      </c>
      <c r="W2239">
        <v>15190.288713910801</v>
      </c>
    </row>
    <row r="2240" spans="1:23" x14ac:dyDescent="0.25">
      <c r="A2240">
        <v>2239</v>
      </c>
      <c r="B2240">
        <v>2014</v>
      </c>
      <c r="C2240" t="s">
        <v>40</v>
      </c>
      <c r="D2240">
        <v>32</v>
      </c>
      <c r="E2240">
        <v>161</v>
      </c>
      <c r="F2240">
        <v>1</v>
      </c>
      <c r="G2240" t="s">
        <v>23</v>
      </c>
      <c r="H2240">
        <v>7</v>
      </c>
      <c r="I2240">
        <v>28</v>
      </c>
      <c r="J2240">
        <v>64.166666669999998</v>
      </c>
      <c r="K2240">
        <v>-166.4926667</v>
      </c>
      <c r="L2240">
        <v>2.2579584E-2</v>
      </c>
      <c r="M2240">
        <v>6.5831600000000002E-3</v>
      </c>
      <c r="N2240">
        <v>24.688800000000001</v>
      </c>
      <c r="O2240">
        <v>6.2</v>
      </c>
      <c r="P2240">
        <v>8.1</v>
      </c>
      <c r="Q2240">
        <v>100</v>
      </c>
      <c r="R2240" t="s">
        <v>24</v>
      </c>
      <c r="S2240" t="s">
        <v>25</v>
      </c>
      <c r="T2240">
        <v>12.030143760782099</v>
      </c>
      <c r="U2240" t="s">
        <v>27</v>
      </c>
      <c r="V2240">
        <v>1</v>
      </c>
      <c r="W2240">
        <v>15190.288713910801</v>
      </c>
    </row>
    <row r="2241" spans="1:23" x14ac:dyDescent="0.25">
      <c r="A2241">
        <v>2240</v>
      </c>
      <c r="B2241">
        <v>2014</v>
      </c>
      <c r="C2241" t="s">
        <v>40</v>
      </c>
      <c r="D2241">
        <v>33</v>
      </c>
      <c r="E2241">
        <v>135</v>
      </c>
      <c r="F2241">
        <v>1</v>
      </c>
      <c r="G2241" t="s">
        <v>23</v>
      </c>
      <c r="H2241">
        <v>7</v>
      </c>
      <c r="I2241">
        <v>28</v>
      </c>
      <c r="J2241">
        <v>64.000333330000004</v>
      </c>
      <c r="K2241">
        <v>-166.86366670000001</v>
      </c>
      <c r="L2241">
        <v>2.2579584E-2</v>
      </c>
      <c r="M2241">
        <v>6.5831600000000002E-3</v>
      </c>
      <c r="N2241">
        <v>31.272480000000002</v>
      </c>
      <c r="O2241">
        <v>4.0999999999999996</v>
      </c>
      <c r="P2241">
        <v>7.1</v>
      </c>
      <c r="Q2241">
        <v>100</v>
      </c>
      <c r="R2241" t="s">
        <v>36</v>
      </c>
      <c r="S2241" t="s">
        <v>25</v>
      </c>
      <c r="T2241">
        <v>2.5303609341825899</v>
      </c>
      <c r="U2241" t="s">
        <v>34</v>
      </c>
      <c r="V2241">
        <v>0</v>
      </c>
      <c r="W2241">
        <v>0</v>
      </c>
    </row>
    <row r="2242" spans="1:23" x14ac:dyDescent="0.25">
      <c r="A2242">
        <v>2241</v>
      </c>
      <c r="B2242">
        <v>2014</v>
      </c>
      <c r="C2242" t="s">
        <v>40</v>
      </c>
      <c r="D2242">
        <v>34</v>
      </c>
      <c r="E2242">
        <v>134</v>
      </c>
      <c r="F2242">
        <v>1</v>
      </c>
      <c r="G2242" t="s">
        <v>23</v>
      </c>
      <c r="H2242">
        <v>7</v>
      </c>
      <c r="I2242">
        <v>28</v>
      </c>
      <c r="J2242">
        <v>63.999833330000001</v>
      </c>
      <c r="K2242">
        <v>-166.48349999999999</v>
      </c>
      <c r="L2242">
        <v>2.2579584E-2</v>
      </c>
      <c r="M2242">
        <v>6.5831600000000002E-3</v>
      </c>
      <c r="N2242">
        <v>27.431999999999999</v>
      </c>
      <c r="O2242">
        <v>5.8</v>
      </c>
      <c r="P2242">
        <v>8.1</v>
      </c>
      <c r="Q2242">
        <v>100</v>
      </c>
      <c r="R2242" t="s">
        <v>24</v>
      </c>
      <c r="S2242" t="s">
        <v>25</v>
      </c>
      <c r="T2242">
        <v>5.5779967159277497</v>
      </c>
      <c r="U2242" t="s">
        <v>34</v>
      </c>
      <c r="V2242">
        <v>0</v>
      </c>
      <c r="W2242">
        <v>0</v>
      </c>
    </row>
    <row r="2243" spans="1:23" x14ac:dyDescent="0.25">
      <c r="A2243">
        <v>2242</v>
      </c>
      <c r="B2243">
        <v>2014</v>
      </c>
      <c r="C2243" t="s">
        <v>40</v>
      </c>
      <c r="D2243">
        <v>35</v>
      </c>
      <c r="E2243">
        <v>133</v>
      </c>
      <c r="F2243">
        <v>1</v>
      </c>
      <c r="G2243" t="s">
        <v>23</v>
      </c>
      <c r="H2243">
        <v>7</v>
      </c>
      <c r="I2243">
        <v>28</v>
      </c>
      <c r="J2243">
        <v>64.000166669999999</v>
      </c>
      <c r="K2243">
        <v>-166.10516670000001</v>
      </c>
      <c r="L2243">
        <v>2.2579584E-2</v>
      </c>
      <c r="M2243">
        <v>6.5831600000000002E-3</v>
      </c>
      <c r="N2243">
        <v>21.39696</v>
      </c>
      <c r="O2243">
        <v>7</v>
      </c>
      <c r="P2243">
        <v>9</v>
      </c>
      <c r="Q2243">
        <v>100</v>
      </c>
      <c r="R2243" t="s">
        <v>24</v>
      </c>
      <c r="S2243" t="s">
        <v>25</v>
      </c>
      <c r="T2243">
        <v>4.87842741935484</v>
      </c>
      <c r="U2243" t="s">
        <v>28</v>
      </c>
      <c r="V2243">
        <v>2</v>
      </c>
      <c r="W2243">
        <v>30380.577427821499</v>
      </c>
    </row>
    <row r="2244" spans="1:23" x14ac:dyDescent="0.25">
      <c r="A2244">
        <v>2243</v>
      </c>
      <c r="B2244">
        <v>2014</v>
      </c>
      <c r="C2244" t="s">
        <v>40</v>
      </c>
      <c r="D2244">
        <v>35</v>
      </c>
      <c r="E2244">
        <v>133</v>
      </c>
      <c r="F2244">
        <v>1</v>
      </c>
      <c r="G2244" t="s">
        <v>23</v>
      </c>
      <c r="H2244">
        <v>7</v>
      </c>
      <c r="I2244">
        <v>28</v>
      </c>
      <c r="J2244">
        <v>64.000166669999999</v>
      </c>
      <c r="K2244">
        <v>-166.10516670000001</v>
      </c>
      <c r="L2244">
        <v>2.2579584E-2</v>
      </c>
      <c r="M2244">
        <v>6.5831600000000002E-3</v>
      </c>
      <c r="N2244">
        <v>21.39696</v>
      </c>
      <c r="O2244">
        <v>7</v>
      </c>
      <c r="P2244">
        <v>9</v>
      </c>
      <c r="Q2244">
        <v>100</v>
      </c>
      <c r="R2244" t="s">
        <v>24</v>
      </c>
      <c r="S2244" t="s">
        <v>25</v>
      </c>
      <c r="T2244">
        <v>4.87842741935484</v>
      </c>
      <c r="U2244" t="s">
        <v>27</v>
      </c>
      <c r="V2244">
        <v>3</v>
      </c>
      <c r="W2244">
        <v>45570.866141732302</v>
      </c>
    </row>
    <row r="2245" spans="1:23" x14ac:dyDescent="0.25">
      <c r="A2245">
        <v>2244</v>
      </c>
      <c r="B2245">
        <v>2014</v>
      </c>
      <c r="C2245" t="s">
        <v>40</v>
      </c>
      <c r="D2245">
        <v>35</v>
      </c>
      <c r="E2245">
        <v>133</v>
      </c>
      <c r="F2245">
        <v>1</v>
      </c>
      <c r="G2245" t="s">
        <v>23</v>
      </c>
      <c r="H2245">
        <v>7</v>
      </c>
      <c r="I2245">
        <v>28</v>
      </c>
      <c r="J2245">
        <v>64.000166669999999</v>
      </c>
      <c r="K2245">
        <v>-166.10516670000001</v>
      </c>
      <c r="L2245">
        <v>2.2579584E-2</v>
      </c>
      <c r="M2245">
        <v>6.5831600000000002E-3</v>
      </c>
      <c r="N2245">
        <v>21.39696</v>
      </c>
      <c r="O2245">
        <v>7</v>
      </c>
      <c r="P2245">
        <v>9</v>
      </c>
      <c r="Q2245">
        <v>100</v>
      </c>
      <c r="R2245" t="s">
        <v>24</v>
      </c>
      <c r="S2245" t="s">
        <v>25</v>
      </c>
      <c r="T2245">
        <v>4.87842741935484</v>
      </c>
      <c r="U2245" t="s">
        <v>29</v>
      </c>
      <c r="V2245">
        <v>1</v>
      </c>
      <c r="W2245">
        <v>15190.288713910801</v>
      </c>
    </row>
    <row r="2246" spans="1:23" x14ac:dyDescent="0.25">
      <c r="A2246">
        <v>2245</v>
      </c>
      <c r="B2246">
        <v>2014</v>
      </c>
      <c r="C2246" t="s">
        <v>40</v>
      </c>
      <c r="D2246">
        <v>36</v>
      </c>
      <c r="E2246">
        <v>132</v>
      </c>
      <c r="F2246">
        <v>1</v>
      </c>
      <c r="G2246" t="s">
        <v>23</v>
      </c>
      <c r="H2246">
        <v>7</v>
      </c>
      <c r="I2246">
        <v>29</v>
      </c>
      <c r="J2246">
        <v>63.999833330000001</v>
      </c>
      <c r="K2246">
        <v>-165.72649999999999</v>
      </c>
      <c r="L2246">
        <v>2.2579584E-2</v>
      </c>
      <c r="M2246">
        <v>6.5831600000000002E-3</v>
      </c>
      <c r="N2246">
        <v>18.470880000000001</v>
      </c>
      <c r="O2246">
        <v>8.1999999999999993</v>
      </c>
      <c r="P2246">
        <v>9.1</v>
      </c>
      <c r="Q2246">
        <v>100</v>
      </c>
      <c r="R2246" t="s">
        <v>24</v>
      </c>
      <c r="S2246" t="s">
        <v>25</v>
      </c>
      <c r="T2246">
        <v>11.3991388589882</v>
      </c>
      <c r="U2246" t="s">
        <v>28</v>
      </c>
      <c r="V2246">
        <v>7</v>
      </c>
      <c r="W2246">
        <v>106332.020997375</v>
      </c>
    </row>
    <row r="2247" spans="1:23" x14ac:dyDescent="0.25">
      <c r="A2247">
        <v>2246</v>
      </c>
      <c r="B2247">
        <v>2014</v>
      </c>
      <c r="C2247" t="s">
        <v>40</v>
      </c>
      <c r="D2247">
        <v>36</v>
      </c>
      <c r="E2247">
        <v>132</v>
      </c>
      <c r="F2247">
        <v>1</v>
      </c>
      <c r="G2247" t="s">
        <v>23</v>
      </c>
      <c r="H2247">
        <v>7</v>
      </c>
      <c r="I2247">
        <v>29</v>
      </c>
      <c r="J2247">
        <v>63.999833330000001</v>
      </c>
      <c r="K2247">
        <v>-165.72649999999999</v>
      </c>
      <c r="L2247">
        <v>2.2579584E-2</v>
      </c>
      <c r="M2247">
        <v>6.5831600000000002E-3</v>
      </c>
      <c r="N2247">
        <v>18.470880000000001</v>
      </c>
      <c r="O2247">
        <v>8.1999999999999993</v>
      </c>
      <c r="P2247">
        <v>9.1</v>
      </c>
      <c r="Q2247">
        <v>100</v>
      </c>
      <c r="R2247" t="s">
        <v>24</v>
      </c>
      <c r="S2247" t="s">
        <v>25</v>
      </c>
      <c r="T2247">
        <v>11.3991388589882</v>
      </c>
      <c r="U2247" t="s">
        <v>30</v>
      </c>
      <c r="V2247">
        <v>3</v>
      </c>
      <c r="W2247">
        <v>45570.866141732302</v>
      </c>
    </row>
    <row r="2248" spans="1:23" x14ac:dyDescent="0.25">
      <c r="A2248">
        <v>2247</v>
      </c>
      <c r="B2248">
        <v>2014</v>
      </c>
      <c r="C2248" t="s">
        <v>40</v>
      </c>
      <c r="D2248">
        <v>36</v>
      </c>
      <c r="E2248">
        <v>132</v>
      </c>
      <c r="F2248">
        <v>1</v>
      </c>
      <c r="G2248" t="s">
        <v>23</v>
      </c>
      <c r="H2248">
        <v>7</v>
      </c>
      <c r="I2248">
        <v>29</v>
      </c>
      <c r="J2248">
        <v>63.999833330000001</v>
      </c>
      <c r="K2248">
        <v>-165.72649999999999</v>
      </c>
      <c r="L2248">
        <v>2.2579584E-2</v>
      </c>
      <c r="M2248">
        <v>6.5831600000000002E-3</v>
      </c>
      <c r="N2248">
        <v>18.470880000000001</v>
      </c>
      <c r="O2248">
        <v>8.1999999999999993</v>
      </c>
      <c r="P2248">
        <v>9.1</v>
      </c>
      <c r="Q2248">
        <v>100</v>
      </c>
      <c r="R2248" t="s">
        <v>24</v>
      </c>
      <c r="S2248" t="s">
        <v>25</v>
      </c>
      <c r="T2248">
        <v>11.3991388589882</v>
      </c>
      <c r="U2248" t="s">
        <v>27</v>
      </c>
      <c r="V2248">
        <v>3</v>
      </c>
      <c r="W2248">
        <v>45570.866141732302</v>
      </c>
    </row>
    <row r="2249" spans="1:23" x14ac:dyDescent="0.25">
      <c r="A2249">
        <v>2248</v>
      </c>
      <c r="B2249">
        <v>2014</v>
      </c>
      <c r="C2249" t="s">
        <v>40</v>
      </c>
      <c r="D2249">
        <v>36</v>
      </c>
      <c r="E2249">
        <v>132</v>
      </c>
      <c r="F2249">
        <v>1</v>
      </c>
      <c r="G2249" t="s">
        <v>23</v>
      </c>
      <c r="H2249">
        <v>7</v>
      </c>
      <c r="I2249">
        <v>29</v>
      </c>
      <c r="J2249">
        <v>63.999833330000001</v>
      </c>
      <c r="K2249">
        <v>-165.72649999999999</v>
      </c>
      <c r="L2249">
        <v>2.2579584E-2</v>
      </c>
      <c r="M2249">
        <v>6.5831600000000002E-3</v>
      </c>
      <c r="N2249">
        <v>18.470880000000001</v>
      </c>
      <c r="O2249">
        <v>8.1999999999999993</v>
      </c>
      <c r="P2249">
        <v>9.1</v>
      </c>
      <c r="Q2249">
        <v>100</v>
      </c>
      <c r="R2249" t="s">
        <v>24</v>
      </c>
      <c r="S2249" t="s">
        <v>25</v>
      </c>
      <c r="T2249">
        <v>11.3991388589882</v>
      </c>
      <c r="U2249" t="s">
        <v>29</v>
      </c>
      <c r="V2249">
        <v>10</v>
      </c>
      <c r="W2249">
        <v>151902.887139108</v>
      </c>
    </row>
    <row r="2250" spans="1:23" x14ac:dyDescent="0.25">
      <c r="A2250">
        <v>2249</v>
      </c>
      <c r="B2250">
        <v>2014</v>
      </c>
      <c r="C2250" t="s">
        <v>40</v>
      </c>
      <c r="D2250">
        <v>37</v>
      </c>
      <c r="E2250">
        <v>105</v>
      </c>
      <c r="F2250">
        <v>1</v>
      </c>
      <c r="G2250" t="s">
        <v>23</v>
      </c>
      <c r="H2250">
        <v>7</v>
      </c>
      <c r="I2250">
        <v>29</v>
      </c>
      <c r="J2250">
        <v>63.833500000000001</v>
      </c>
      <c r="K2250">
        <v>-165.7225</v>
      </c>
      <c r="L2250">
        <v>2.2579584E-2</v>
      </c>
      <c r="M2250">
        <v>6.5831600000000002E-3</v>
      </c>
      <c r="N2250">
        <v>19.568159999999999</v>
      </c>
      <c r="O2250">
        <v>6.3</v>
      </c>
      <c r="P2250">
        <v>9</v>
      </c>
      <c r="Q2250">
        <v>100</v>
      </c>
      <c r="R2250" t="s">
        <v>36</v>
      </c>
      <c r="S2250" t="s">
        <v>25</v>
      </c>
      <c r="T2250">
        <v>8.2471889400921707</v>
      </c>
      <c r="U2250" t="s">
        <v>28</v>
      </c>
      <c r="V2250">
        <v>1</v>
      </c>
      <c r="W2250">
        <v>15190.288713910801</v>
      </c>
    </row>
    <row r="2251" spans="1:23" x14ac:dyDescent="0.25">
      <c r="A2251">
        <v>2250</v>
      </c>
      <c r="B2251">
        <v>2014</v>
      </c>
      <c r="C2251" t="s">
        <v>40</v>
      </c>
      <c r="D2251">
        <v>37</v>
      </c>
      <c r="E2251">
        <v>105</v>
      </c>
      <c r="F2251">
        <v>1</v>
      </c>
      <c r="G2251" t="s">
        <v>23</v>
      </c>
      <c r="H2251">
        <v>7</v>
      </c>
      <c r="I2251">
        <v>29</v>
      </c>
      <c r="J2251">
        <v>63.833500000000001</v>
      </c>
      <c r="K2251">
        <v>-165.7225</v>
      </c>
      <c r="L2251">
        <v>2.2579584E-2</v>
      </c>
      <c r="M2251">
        <v>6.5831600000000002E-3</v>
      </c>
      <c r="N2251">
        <v>19.568159999999999</v>
      </c>
      <c r="O2251">
        <v>6.3</v>
      </c>
      <c r="P2251">
        <v>9</v>
      </c>
      <c r="Q2251">
        <v>100</v>
      </c>
      <c r="R2251" t="s">
        <v>36</v>
      </c>
      <c r="S2251" t="s">
        <v>25</v>
      </c>
      <c r="T2251">
        <v>8.2471889400921707</v>
      </c>
      <c r="U2251" t="s">
        <v>27</v>
      </c>
      <c r="V2251">
        <v>6</v>
      </c>
      <c r="W2251">
        <v>91141.732283464604</v>
      </c>
    </row>
    <row r="2252" spans="1:23" x14ac:dyDescent="0.25">
      <c r="A2252">
        <v>2251</v>
      </c>
      <c r="B2252">
        <v>2014</v>
      </c>
      <c r="C2252" t="s">
        <v>40</v>
      </c>
      <c r="D2252">
        <v>37</v>
      </c>
      <c r="E2252">
        <v>105</v>
      </c>
      <c r="F2252">
        <v>1</v>
      </c>
      <c r="G2252" t="s">
        <v>23</v>
      </c>
      <c r="H2252">
        <v>7</v>
      </c>
      <c r="I2252">
        <v>29</v>
      </c>
      <c r="J2252">
        <v>63.833500000000001</v>
      </c>
      <c r="K2252">
        <v>-165.7225</v>
      </c>
      <c r="L2252">
        <v>2.2579584E-2</v>
      </c>
      <c r="M2252">
        <v>6.5831600000000002E-3</v>
      </c>
      <c r="N2252">
        <v>19.568159999999999</v>
      </c>
      <c r="O2252">
        <v>6.3</v>
      </c>
      <c r="P2252">
        <v>9</v>
      </c>
      <c r="Q2252">
        <v>100</v>
      </c>
      <c r="R2252" t="s">
        <v>36</v>
      </c>
      <c r="S2252" t="s">
        <v>25</v>
      </c>
      <c r="T2252">
        <v>8.2471889400921707</v>
      </c>
      <c r="U2252" t="s">
        <v>26</v>
      </c>
      <c r="V2252">
        <v>1</v>
      </c>
      <c r="W2252">
        <v>15190.288713910801</v>
      </c>
    </row>
    <row r="2253" spans="1:23" x14ac:dyDescent="0.25">
      <c r="A2253">
        <v>2252</v>
      </c>
      <c r="B2253">
        <v>2014</v>
      </c>
      <c r="C2253" t="s">
        <v>40</v>
      </c>
      <c r="D2253">
        <v>37</v>
      </c>
      <c r="E2253">
        <v>105</v>
      </c>
      <c r="F2253">
        <v>1</v>
      </c>
      <c r="G2253" t="s">
        <v>23</v>
      </c>
      <c r="H2253">
        <v>7</v>
      </c>
      <c r="I2253">
        <v>29</v>
      </c>
      <c r="J2253">
        <v>63.833500000000001</v>
      </c>
      <c r="K2253">
        <v>-165.7225</v>
      </c>
      <c r="L2253">
        <v>2.2579584E-2</v>
      </c>
      <c r="M2253">
        <v>6.5831600000000002E-3</v>
      </c>
      <c r="N2253">
        <v>19.568159999999999</v>
      </c>
      <c r="O2253">
        <v>6.3</v>
      </c>
      <c r="P2253">
        <v>9</v>
      </c>
      <c r="Q2253">
        <v>100</v>
      </c>
      <c r="R2253" t="s">
        <v>36</v>
      </c>
      <c r="S2253" t="s">
        <v>25</v>
      </c>
      <c r="T2253">
        <v>8.2471889400921707</v>
      </c>
      <c r="U2253" t="s">
        <v>29</v>
      </c>
      <c r="V2253">
        <v>1</v>
      </c>
      <c r="W2253">
        <v>15190.288713910801</v>
      </c>
    </row>
    <row r="2254" spans="1:23" x14ac:dyDescent="0.25">
      <c r="A2254">
        <v>2253</v>
      </c>
      <c r="B2254">
        <v>2014</v>
      </c>
      <c r="C2254" t="s">
        <v>40</v>
      </c>
      <c r="D2254">
        <v>38</v>
      </c>
      <c r="E2254">
        <v>104</v>
      </c>
      <c r="F2254">
        <v>1</v>
      </c>
      <c r="G2254" t="s">
        <v>23</v>
      </c>
      <c r="H2254">
        <v>7</v>
      </c>
      <c r="I2254">
        <v>29</v>
      </c>
      <c r="J2254">
        <v>63.833500000000001</v>
      </c>
      <c r="K2254">
        <v>-165.3461667</v>
      </c>
      <c r="L2254">
        <v>2.2579584E-2</v>
      </c>
      <c r="M2254">
        <v>6.5831600000000002E-3</v>
      </c>
      <c r="N2254">
        <v>16.733519999999999</v>
      </c>
      <c r="O2254">
        <v>7.6</v>
      </c>
      <c r="P2254">
        <v>8.8000000000000007</v>
      </c>
      <c r="Q2254">
        <v>100</v>
      </c>
      <c r="R2254" t="s">
        <v>36</v>
      </c>
      <c r="S2254" t="s">
        <v>25</v>
      </c>
      <c r="T2254">
        <v>5.5605309734513302</v>
      </c>
      <c r="U2254" t="s">
        <v>29</v>
      </c>
      <c r="V2254">
        <v>1</v>
      </c>
      <c r="W2254">
        <v>15190.288713910801</v>
      </c>
    </row>
    <row r="2255" spans="1:23" x14ac:dyDescent="0.25">
      <c r="A2255">
        <v>2254</v>
      </c>
      <c r="B2255">
        <v>2014</v>
      </c>
      <c r="C2255" t="s">
        <v>40</v>
      </c>
      <c r="D2255">
        <v>38</v>
      </c>
      <c r="E2255">
        <v>104</v>
      </c>
      <c r="F2255">
        <v>1</v>
      </c>
      <c r="G2255" t="s">
        <v>23</v>
      </c>
      <c r="H2255">
        <v>7</v>
      </c>
      <c r="I2255">
        <v>29</v>
      </c>
      <c r="J2255">
        <v>63.833500000000001</v>
      </c>
      <c r="K2255">
        <v>-165.3461667</v>
      </c>
      <c r="L2255">
        <v>2.2579584E-2</v>
      </c>
      <c r="M2255">
        <v>6.5831600000000002E-3</v>
      </c>
      <c r="N2255">
        <v>16.733519999999999</v>
      </c>
      <c r="O2255">
        <v>7.6</v>
      </c>
      <c r="P2255">
        <v>8.8000000000000007</v>
      </c>
      <c r="Q2255">
        <v>100</v>
      </c>
      <c r="R2255" t="s">
        <v>36</v>
      </c>
      <c r="S2255" t="s">
        <v>25</v>
      </c>
      <c r="T2255">
        <v>5.5605309734513302</v>
      </c>
      <c r="U2255" t="s">
        <v>28</v>
      </c>
      <c r="V2255">
        <v>1</v>
      </c>
      <c r="W2255">
        <v>15190.288713910801</v>
      </c>
    </row>
    <row r="2256" spans="1:23" x14ac:dyDescent="0.25">
      <c r="A2256">
        <v>2255</v>
      </c>
      <c r="B2256">
        <v>2014</v>
      </c>
      <c r="C2256" t="s">
        <v>40</v>
      </c>
      <c r="D2256">
        <v>39</v>
      </c>
      <c r="E2256">
        <v>103</v>
      </c>
      <c r="F2256">
        <v>1</v>
      </c>
      <c r="G2256" t="s">
        <v>23</v>
      </c>
      <c r="H2256">
        <v>7</v>
      </c>
      <c r="I2256">
        <v>29</v>
      </c>
      <c r="J2256">
        <v>63.833333330000002</v>
      </c>
      <c r="K2256">
        <v>-164.9696667</v>
      </c>
      <c r="L2256">
        <v>2.2579584E-2</v>
      </c>
      <c r="M2256">
        <v>6.5831600000000002E-3</v>
      </c>
      <c r="N2256">
        <v>14.6304</v>
      </c>
      <c r="O2256">
        <v>8.6999999999999993</v>
      </c>
      <c r="P2256">
        <v>9.6</v>
      </c>
      <c r="Q2256">
        <v>100</v>
      </c>
      <c r="R2256" t="s">
        <v>36</v>
      </c>
      <c r="S2256" t="s">
        <v>25</v>
      </c>
      <c r="T2256">
        <v>5.43921568627451</v>
      </c>
      <c r="U2256" t="s">
        <v>29</v>
      </c>
      <c r="V2256">
        <v>2</v>
      </c>
      <c r="W2256">
        <v>30380.577427821499</v>
      </c>
    </row>
    <row r="2257" spans="1:23" x14ac:dyDescent="0.25">
      <c r="A2257">
        <v>2256</v>
      </c>
      <c r="B2257">
        <v>2014</v>
      </c>
      <c r="C2257" t="s">
        <v>40</v>
      </c>
      <c r="D2257">
        <v>39</v>
      </c>
      <c r="E2257">
        <v>103</v>
      </c>
      <c r="F2257">
        <v>1</v>
      </c>
      <c r="G2257" t="s">
        <v>23</v>
      </c>
      <c r="H2257">
        <v>7</v>
      </c>
      <c r="I2257">
        <v>29</v>
      </c>
      <c r="J2257">
        <v>63.833333330000002</v>
      </c>
      <c r="K2257">
        <v>-164.9696667</v>
      </c>
      <c r="L2257">
        <v>2.2579584E-2</v>
      </c>
      <c r="M2257">
        <v>6.5831600000000002E-3</v>
      </c>
      <c r="N2257">
        <v>14.6304</v>
      </c>
      <c r="O2257">
        <v>8.6999999999999993</v>
      </c>
      <c r="P2257">
        <v>9.6</v>
      </c>
      <c r="Q2257">
        <v>100</v>
      </c>
      <c r="R2257" t="s">
        <v>36</v>
      </c>
      <c r="S2257" t="s">
        <v>25</v>
      </c>
      <c r="T2257">
        <v>5.43921568627451</v>
      </c>
      <c r="U2257" t="s">
        <v>26</v>
      </c>
      <c r="V2257">
        <v>2</v>
      </c>
      <c r="W2257">
        <v>30380.577427821499</v>
      </c>
    </row>
    <row r="2258" spans="1:23" x14ac:dyDescent="0.25">
      <c r="A2258">
        <v>2257</v>
      </c>
      <c r="B2258">
        <v>2014</v>
      </c>
      <c r="C2258" t="s">
        <v>40</v>
      </c>
      <c r="D2258">
        <v>39</v>
      </c>
      <c r="E2258">
        <v>103</v>
      </c>
      <c r="F2258">
        <v>1</v>
      </c>
      <c r="G2258" t="s">
        <v>23</v>
      </c>
      <c r="H2258">
        <v>7</v>
      </c>
      <c r="I2258">
        <v>29</v>
      </c>
      <c r="J2258">
        <v>63.833333330000002</v>
      </c>
      <c r="K2258">
        <v>-164.9696667</v>
      </c>
      <c r="L2258">
        <v>2.2579584E-2</v>
      </c>
      <c r="M2258">
        <v>6.5831600000000002E-3</v>
      </c>
      <c r="N2258">
        <v>14.6304</v>
      </c>
      <c r="O2258">
        <v>8.6999999999999993</v>
      </c>
      <c r="P2258">
        <v>9.6</v>
      </c>
      <c r="Q2258">
        <v>100</v>
      </c>
      <c r="R2258" t="s">
        <v>36</v>
      </c>
      <c r="S2258" t="s">
        <v>25</v>
      </c>
      <c r="T2258">
        <v>5.43921568627451</v>
      </c>
      <c r="U2258" t="s">
        <v>28</v>
      </c>
      <c r="V2258">
        <v>2</v>
      </c>
      <c r="W2258">
        <v>30380.577427821499</v>
      </c>
    </row>
    <row r="2259" spans="1:23" x14ac:dyDescent="0.25">
      <c r="A2259">
        <v>2258</v>
      </c>
      <c r="B2259">
        <v>2014</v>
      </c>
      <c r="C2259" t="s">
        <v>40</v>
      </c>
      <c r="D2259">
        <v>40</v>
      </c>
      <c r="E2259">
        <v>78</v>
      </c>
      <c r="F2259">
        <v>1</v>
      </c>
      <c r="G2259" t="s">
        <v>23</v>
      </c>
      <c r="H2259">
        <v>7</v>
      </c>
      <c r="I2259">
        <v>29</v>
      </c>
      <c r="J2259">
        <v>63.666666669999998</v>
      </c>
      <c r="K2259">
        <v>-164.97016669999999</v>
      </c>
      <c r="L2259">
        <v>2.2579584E-2</v>
      </c>
      <c r="M2259">
        <v>6.5831600000000002E-3</v>
      </c>
      <c r="N2259">
        <v>13.44168</v>
      </c>
      <c r="O2259">
        <v>8.4</v>
      </c>
      <c r="P2259">
        <v>12.3</v>
      </c>
      <c r="Q2259">
        <v>100</v>
      </c>
      <c r="R2259" t="s">
        <v>36</v>
      </c>
      <c r="S2259" t="s">
        <v>33</v>
      </c>
      <c r="T2259">
        <v>1.01051282051282</v>
      </c>
      <c r="U2259" t="s">
        <v>34</v>
      </c>
      <c r="V2259">
        <v>0</v>
      </c>
      <c r="W2259">
        <v>0</v>
      </c>
    </row>
    <row r="2260" spans="1:23" x14ac:dyDescent="0.25">
      <c r="A2260">
        <v>2259</v>
      </c>
      <c r="B2260">
        <v>2014</v>
      </c>
      <c r="C2260" t="s">
        <v>40</v>
      </c>
      <c r="D2260">
        <v>41</v>
      </c>
      <c r="E2260">
        <v>79</v>
      </c>
      <c r="F2260">
        <v>1</v>
      </c>
      <c r="G2260" t="s">
        <v>23</v>
      </c>
      <c r="H2260">
        <v>7</v>
      </c>
      <c r="I2260">
        <v>29</v>
      </c>
      <c r="J2260">
        <v>63.666499999999999</v>
      </c>
      <c r="K2260">
        <v>-165.34433329999999</v>
      </c>
      <c r="L2260">
        <v>2.2579584E-2</v>
      </c>
      <c r="M2260">
        <v>6.5831600000000002E-3</v>
      </c>
      <c r="N2260">
        <v>15.91056</v>
      </c>
      <c r="O2260">
        <v>7.5</v>
      </c>
      <c r="P2260">
        <v>12.5</v>
      </c>
      <c r="Q2260">
        <v>100</v>
      </c>
      <c r="R2260" t="s">
        <v>36</v>
      </c>
      <c r="S2260" t="s">
        <v>25</v>
      </c>
      <c r="T2260">
        <v>2.9193109700815998</v>
      </c>
      <c r="U2260" t="s">
        <v>34</v>
      </c>
      <c r="V2260">
        <v>0</v>
      </c>
      <c r="W2260">
        <v>0</v>
      </c>
    </row>
    <row r="2261" spans="1:23" x14ac:dyDescent="0.25">
      <c r="A2261">
        <v>2260</v>
      </c>
      <c r="B2261">
        <v>2014</v>
      </c>
      <c r="C2261" t="s">
        <v>40</v>
      </c>
      <c r="D2261">
        <v>42</v>
      </c>
      <c r="E2261">
        <v>80</v>
      </c>
      <c r="F2261">
        <v>1</v>
      </c>
      <c r="G2261" t="s">
        <v>23</v>
      </c>
      <c r="H2261">
        <v>7</v>
      </c>
      <c r="I2261">
        <v>29</v>
      </c>
      <c r="J2261">
        <v>63.667000000000002</v>
      </c>
      <c r="K2261">
        <v>-165.7163333</v>
      </c>
      <c r="L2261">
        <v>2.2579584E-2</v>
      </c>
      <c r="M2261">
        <v>6.5831600000000002E-3</v>
      </c>
      <c r="N2261">
        <v>20.482559999999999</v>
      </c>
      <c r="O2261">
        <v>6.2</v>
      </c>
      <c r="P2261">
        <v>11.3</v>
      </c>
      <c r="Q2261">
        <v>100</v>
      </c>
      <c r="R2261" t="s">
        <v>36</v>
      </c>
      <c r="S2261" t="s">
        <v>25</v>
      </c>
      <c r="T2261">
        <v>12.3096888888889</v>
      </c>
      <c r="U2261" t="s">
        <v>28</v>
      </c>
      <c r="V2261">
        <v>1</v>
      </c>
      <c r="W2261">
        <v>15190.288713910801</v>
      </c>
    </row>
    <row r="2262" spans="1:23" x14ac:dyDescent="0.25">
      <c r="A2262">
        <v>2261</v>
      </c>
      <c r="B2262">
        <v>2014</v>
      </c>
      <c r="C2262" t="s">
        <v>40</v>
      </c>
      <c r="D2262">
        <v>42</v>
      </c>
      <c r="E2262">
        <v>80</v>
      </c>
      <c r="F2262">
        <v>1</v>
      </c>
      <c r="G2262" t="s">
        <v>23</v>
      </c>
      <c r="H2262">
        <v>7</v>
      </c>
      <c r="I2262">
        <v>29</v>
      </c>
      <c r="J2262">
        <v>63.667000000000002</v>
      </c>
      <c r="K2262">
        <v>-165.7163333</v>
      </c>
      <c r="L2262">
        <v>2.2579584E-2</v>
      </c>
      <c r="M2262">
        <v>6.5831600000000002E-3</v>
      </c>
      <c r="N2262">
        <v>20.482559999999999</v>
      </c>
      <c r="O2262">
        <v>6.2</v>
      </c>
      <c r="P2262">
        <v>11.3</v>
      </c>
      <c r="Q2262">
        <v>100</v>
      </c>
      <c r="R2262" t="s">
        <v>36</v>
      </c>
      <c r="S2262" t="s">
        <v>25</v>
      </c>
      <c r="T2262">
        <v>12.3096888888889</v>
      </c>
      <c r="U2262" t="s">
        <v>27</v>
      </c>
      <c r="V2262">
        <v>1</v>
      </c>
      <c r="W2262">
        <v>15190.288713910801</v>
      </c>
    </row>
    <row r="2263" spans="1:23" x14ac:dyDescent="0.25">
      <c r="A2263">
        <v>2262</v>
      </c>
      <c r="B2263">
        <v>2014</v>
      </c>
      <c r="C2263" t="s">
        <v>40</v>
      </c>
      <c r="D2263">
        <v>42</v>
      </c>
      <c r="E2263">
        <v>80</v>
      </c>
      <c r="F2263">
        <v>1</v>
      </c>
      <c r="G2263" t="s">
        <v>23</v>
      </c>
      <c r="H2263">
        <v>7</v>
      </c>
      <c r="I2263">
        <v>29</v>
      </c>
      <c r="J2263">
        <v>63.667000000000002</v>
      </c>
      <c r="K2263">
        <v>-165.7163333</v>
      </c>
      <c r="L2263">
        <v>2.2579584E-2</v>
      </c>
      <c r="M2263">
        <v>6.5831600000000002E-3</v>
      </c>
      <c r="N2263">
        <v>20.482559999999999</v>
      </c>
      <c r="O2263">
        <v>6.2</v>
      </c>
      <c r="P2263">
        <v>11.3</v>
      </c>
      <c r="Q2263">
        <v>100</v>
      </c>
      <c r="R2263" t="s">
        <v>36</v>
      </c>
      <c r="S2263" t="s">
        <v>25</v>
      </c>
      <c r="T2263">
        <v>12.3096888888889</v>
      </c>
      <c r="U2263" t="s">
        <v>29</v>
      </c>
      <c r="V2263">
        <v>1</v>
      </c>
      <c r="W2263">
        <v>15190.288713910801</v>
      </c>
    </row>
    <row r="2264" spans="1:23" x14ac:dyDescent="0.25">
      <c r="A2264">
        <v>2263</v>
      </c>
      <c r="B2264">
        <v>2014</v>
      </c>
      <c r="C2264" t="s">
        <v>40</v>
      </c>
      <c r="D2264">
        <v>43</v>
      </c>
      <c r="E2264">
        <v>81</v>
      </c>
      <c r="F2264">
        <v>1</v>
      </c>
      <c r="G2264" t="s">
        <v>23</v>
      </c>
      <c r="H2264">
        <v>7</v>
      </c>
      <c r="I2264">
        <v>30</v>
      </c>
      <c r="J2264">
        <v>63.666333330000001</v>
      </c>
      <c r="K2264">
        <v>-166.0925</v>
      </c>
      <c r="L2264">
        <v>2.2579584E-2</v>
      </c>
      <c r="M2264">
        <v>6.5831600000000002E-3</v>
      </c>
      <c r="N2264">
        <v>25.054559999999999</v>
      </c>
      <c r="O2264">
        <v>5.0999999999999996</v>
      </c>
      <c r="P2264">
        <v>8.5</v>
      </c>
      <c r="Q2264">
        <v>100</v>
      </c>
      <c r="R2264" t="s">
        <v>36</v>
      </c>
      <c r="S2264" t="s">
        <v>25</v>
      </c>
      <c r="T2264">
        <v>3.5492447129909399</v>
      </c>
      <c r="U2264" t="s">
        <v>34</v>
      </c>
      <c r="V2264">
        <v>0</v>
      </c>
      <c r="W2264">
        <v>0</v>
      </c>
    </row>
    <row r="2265" spans="1:23" x14ac:dyDescent="0.25">
      <c r="A2265">
        <v>2264</v>
      </c>
      <c r="B2265">
        <v>2014</v>
      </c>
      <c r="C2265" t="s">
        <v>40</v>
      </c>
      <c r="D2265">
        <v>44</v>
      </c>
      <c r="E2265">
        <v>82</v>
      </c>
      <c r="F2265">
        <v>1</v>
      </c>
      <c r="G2265" t="s">
        <v>23</v>
      </c>
      <c r="H2265">
        <v>7</v>
      </c>
      <c r="I2265">
        <v>30</v>
      </c>
      <c r="J2265">
        <v>63.665833329999998</v>
      </c>
      <c r="K2265">
        <v>-166.46733330000001</v>
      </c>
      <c r="L2265">
        <v>2.2579584E-2</v>
      </c>
      <c r="M2265">
        <v>6.5831600000000002E-3</v>
      </c>
      <c r="N2265">
        <v>26.15184</v>
      </c>
      <c r="O2265">
        <v>5.0999999999999996</v>
      </c>
      <c r="P2265">
        <v>9</v>
      </c>
      <c r="Q2265">
        <v>100</v>
      </c>
      <c r="R2265" t="s">
        <v>36</v>
      </c>
      <c r="S2265" t="s">
        <v>25</v>
      </c>
      <c r="T2265">
        <v>7.1754020813623498</v>
      </c>
      <c r="U2265" t="s">
        <v>34</v>
      </c>
      <c r="V2265">
        <v>0</v>
      </c>
      <c r="W2265">
        <v>0</v>
      </c>
    </row>
    <row r="2266" spans="1:23" x14ac:dyDescent="0.25">
      <c r="A2266">
        <v>2265</v>
      </c>
      <c r="B2266">
        <v>2014</v>
      </c>
      <c r="C2266" t="s">
        <v>40</v>
      </c>
      <c r="D2266">
        <v>45</v>
      </c>
      <c r="E2266">
        <v>107</v>
      </c>
      <c r="F2266">
        <v>1</v>
      </c>
      <c r="G2266" t="s">
        <v>23</v>
      </c>
      <c r="H2266">
        <v>7</v>
      </c>
      <c r="I2266">
        <v>30</v>
      </c>
      <c r="J2266">
        <v>63.832666670000002</v>
      </c>
      <c r="K2266">
        <v>-166.47433330000001</v>
      </c>
      <c r="L2266">
        <v>2.2579584E-2</v>
      </c>
      <c r="M2266">
        <v>6.5831600000000002E-3</v>
      </c>
      <c r="N2266">
        <v>28.620719999999999</v>
      </c>
      <c r="O2266">
        <v>4.8</v>
      </c>
      <c r="P2266">
        <v>9.3000000000000007</v>
      </c>
      <c r="Q2266">
        <v>100</v>
      </c>
      <c r="R2266" t="s">
        <v>36</v>
      </c>
      <c r="S2266" t="s">
        <v>25</v>
      </c>
      <c r="T2266">
        <v>2.39082969432314</v>
      </c>
      <c r="U2266" t="s">
        <v>34</v>
      </c>
      <c r="V2266">
        <v>0</v>
      </c>
      <c r="W2266">
        <v>0</v>
      </c>
    </row>
    <row r="2267" spans="1:23" x14ac:dyDescent="0.25">
      <c r="A2267">
        <v>2266</v>
      </c>
      <c r="B2267">
        <v>2014</v>
      </c>
      <c r="C2267" t="s">
        <v>40</v>
      </c>
      <c r="D2267">
        <v>46</v>
      </c>
      <c r="E2267">
        <v>106</v>
      </c>
      <c r="F2267">
        <v>1</v>
      </c>
      <c r="G2267" t="s">
        <v>23</v>
      </c>
      <c r="H2267">
        <v>7</v>
      </c>
      <c r="I2267">
        <v>30</v>
      </c>
      <c r="J2267">
        <v>63.833166669999997</v>
      </c>
      <c r="K2267">
        <v>-166.0985</v>
      </c>
      <c r="L2267">
        <v>2.2579584E-2</v>
      </c>
      <c r="M2267">
        <v>6.5831600000000002E-3</v>
      </c>
      <c r="N2267">
        <v>24.871680000000001</v>
      </c>
      <c r="O2267">
        <v>6.2</v>
      </c>
      <c r="P2267">
        <v>10.4</v>
      </c>
      <c r="Q2267">
        <v>100</v>
      </c>
      <c r="R2267" t="s">
        <v>36</v>
      </c>
      <c r="S2267" t="s">
        <v>25</v>
      </c>
      <c r="T2267">
        <v>9.6520146520146497</v>
      </c>
      <c r="U2267" t="s">
        <v>27</v>
      </c>
      <c r="V2267">
        <v>6</v>
      </c>
      <c r="W2267">
        <v>91141.732283464604</v>
      </c>
    </row>
    <row r="2268" spans="1:23" x14ac:dyDescent="0.25">
      <c r="A2268">
        <v>2267</v>
      </c>
      <c r="B2268">
        <v>2014</v>
      </c>
      <c r="C2268" t="s">
        <v>40</v>
      </c>
      <c r="D2268">
        <v>47</v>
      </c>
      <c r="E2268">
        <v>183</v>
      </c>
      <c r="F2268">
        <v>1</v>
      </c>
      <c r="G2268" t="s">
        <v>23</v>
      </c>
      <c r="H2268">
        <v>7</v>
      </c>
      <c r="I2268">
        <v>30</v>
      </c>
      <c r="J2268">
        <v>64.331500000000005</v>
      </c>
      <c r="K2268">
        <v>-164.95983330000001</v>
      </c>
      <c r="L2268">
        <v>2.2579584E-2</v>
      </c>
      <c r="M2268">
        <v>6.5831600000000002E-3</v>
      </c>
      <c r="N2268">
        <v>27.157679999999999</v>
      </c>
      <c r="O2268">
        <v>9</v>
      </c>
      <c r="P2268">
        <v>13.5</v>
      </c>
      <c r="Q2268">
        <v>100</v>
      </c>
      <c r="R2268" t="s">
        <v>24</v>
      </c>
      <c r="S2268" t="s">
        <v>25</v>
      </c>
      <c r="T2268">
        <v>8.9405940594059405</v>
      </c>
      <c r="U2268" t="s">
        <v>29</v>
      </c>
      <c r="V2268">
        <v>2</v>
      </c>
      <c r="W2268">
        <v>30380.577427821499</v>
      </c>
    </row>
    <row r="2269" spans="1:23" x14ac:dyDescent="0.25">
      <c r="A2269">
        <v>2268</v>
      </c>
      <c r="B2269">
        <v>2014</v>
      </c>
      <c r="C2269" t="s">
        <v>40</v>
      </c>
      <c r="D2269">
        <v>47</v>
      </c>
      <c r="E2269">
        <v>183</v>
      </c>
      <c r="F2269">
        <v>1</v>
      </c>
      <c r="G2269" t="s">
        <v>23</v>
      </c>
      <c r="H2269">
        <v>7</v>
      </c>
      <c r="I2269">
        <v>30</v>
      </c>
      <c r="J2269">
        <v>64.331500000000005</v>
      </c>
      <c r="K2269">
        <v>-164.95983330000001</v>
      </c>
      <c r="L2269">
        <v>2.2579584E-2</v>
      </c>
      <c r="M2269">
        <v>6.5831600000000002E-3</v>
      </c>
      <c r="N2269">
        <v>27.157679999999999</v>
      </c>
      <c r="O2269">
        <v>9</v>
      </c>
      <c r="P2269">
        <v>13.5</v>
      </c>
      <c r="Q2269">
        <v>100</v>
      </c>
      <c r="R2269" t="s">
        <v>24</v>
      </c>
      <c r="S2269" t="s">
        <v>25</v>
      </c>
      <c r="T2269">
        <v>8.9405940594059405</v>
      </c>
      <c r="U2269" t="s">
        <v>26</v>
      </c>
      <c r="V2269">
        <v>13</v>
      </c>
      <c r="W2269">
        <v>197473.75328084</v>
      </c>
    </row>
    <row r="2270" spans="1:23" x14ac:dyDescent="0.25">
      <c r="A2270">
        <v>2269</v>
      </c>
      <c r="B2270">
        <v>2014</v>
      </c>
      <c r="C2270" t="s">
        <v>40</v>
      </c>
      <c r="D2270">
        <v>47</v>
      </c>
      <c r="E2270">
        <v>183</v>
      </c>
      <c r="F2270">
        <v>1</v>
      </c>
      <c r="G2270" t="s">
        <v>23</v>
      </c>
      <c r="H2270">
        <v>7</v>
      </c>
      <c r="I2270">
        <v>30</v>
      </c>
      <c r="J2270">
        <v>64.331500000000005</v>
      </c>
      <c r="K2270">
        <v>-164.95983330000001</v>
      </c>
      <c r="L2270">
        <v>2.2579584E-2</v>
      </c>
      <c r="M2270">
        <v>6.5831600000000002E-3</v>
      </c>
      <c r="N2270">
        <v>27.157679999999999</v>
      </c>
      <c r="O2270">
        <v>9</v>
      </c>
      <c r="P2270">
        <v>13.5</v>
      </c>
      <c r="Q2270">
        <v>100</v>
      </c>
      <c r="R2270" t="s">
        <v>24</v>
      </c>
      <c r="S2270" t="s">
        <v>25</v>
      </c>
      <c r="T2270">
        <v>8.9405940594059405</v>
      </c>
      <c r="U2270" t="s">
        <v>30</v>
      </c>
      <c r="V2270">
        <v>1</v>
      </c>
      <c r="W2270">
        <v>15190.288713910801</v>
      </c>
    </row>
    <row r="2271" spans="1:23" x14ac:dyDescent="0.25">
      <c r="A2271">
        <v>2270</v>
      </c>
      <c r="B2271">
        <v>2014</v>
      </c>
      <c r="C2271" t="s">
        <v>40</v>
      </c>
      <c r="D2271">
        <v>47</v>
      </c>
      <c r="E2271">
        <v>183</v>
      </c>
      <c r="F2271">
        <v>1</v>
      </c>
      <c r="G2271" t="s">
        <v>23</v>
      </c>
      <c r="H2271">
        <v>7</v>
      </c>
      <c r="I2271">
        <v>30</v>
      </c>
      <c r="J2271">
        <v>64.331500000000005</v>
      </c>
      <c r="K2271">
        <v>-164.95983330000001</v>
      </c>
      <c r="L2271">
        <v>2.2579584E-2</v>
      </c>
      <c r="M2271">
        <v>6.5831600000000002E-3</v>
      </c>
      <c r="N2271">
        <v>27.157679999999999</v>
      </c>
      <c r="O2271">
        <v>9</v>
      </c>
      <c r="P2271">
        <v>13.5</v>
      </c>
      <c r="Q2271">
        <v>100</v>
      </c>
      <c r="R2271" t="s">
        <v>24</v>
      </c>
      <c r="S2271" t="s">
        <v>25</v>
      </c>
      <c r="T2271">
        <v>8.9405940594059405</v>
      </c>
      <c r="U2271" t="s">
        <v>28</v>
      </c>
      <c r="V2271">
        <v>2</v>
      </c>
      <c r="W2271">
        <v>30380.577427821499</v>
      </c>
    </row>
    <row r="2272" spans="1:23" x14ac:dyDescent="0.25">
      <c r="A2272">
        <v>2271</v>
      </c>
      <c r="B2272">
        <v>2017</v>
      </c>
      <c r="C2272" t="s">
        <v>40</v>
      </c>
      <c r="D2272">
        <v>1</v>
      </c>
      <c r="E2272">
        <v>184</v>
      </c>
      <c r="F2272">
        <v>1</v>
      </c>
      <c r="G2272" t="s">
        <v>23</v>
      </c>
      <c r="H2272">
        <v>7</v>
      </c>
      <c r="I2272">
        <v>28</v>
      </c>
      <c r="J2272">
        <v>64.334000000000003</v>
      </c>
      <c r="K2272">
        <v>-165.3556667</v>
      </c>
      <c r="L2272">
        <v>2.2579584E-2</v>
      </c>
      <c r="M2272">
        <v>6.5831600000000002E-3</v>
      </c>
      <c r="N2272">
        <v>23.04288</v>
      </c>
      <c r="O2272">
        <v>11.75</v>
      </c>
      <c r="P2272">
        <v>14.1</v>
      </c>
      <c r="Q2272">
        <v>100</v>
      </c>
      <c r="R2272" t="s">
        <v>24</v>
      </c>
      <c r="S2272" t="s">
        <v>25</v>
      </c>
      <c r="T2272">
        <v>3.5320970042796</v>
      </c>
      <c r="U2272" t="s">
        <v>27</v>
      </c>
      <c r="V2272">
        <v>1</v>
      </c>
      <c r="W2272">
        <v>15190.288713910801</v>
      </c>
    </row>
    <row r="2273" spans="1:23" x14ac:dyDescent="0.25">
      <c r="A2273">
        <v>2272</v>
      </c>
      <c r="B2273">
        <v>2017</v>
      </c>
      <c r="C2273" t="s">
        <v>40</v>
      </c>
      <c r="D2273">
        <v>1</v>
      </c>
      <c r="E2273">
        <v>184</v>
      </c>
      <c r="F2273">
        <v>1</v>
      </c>
      <c r="G2273" t="s">
        <v>23</v>
      </c>
      <c r="H2273">
        <v>7</v>
      </c>
      <c r="I2273">
        <v>28</v>
      </c>
      <c r="J2273">
        <v>64.334000000000003</v>
      </c>
      <c r="K2273">
        <v>-165.3556667</v>
      </c>
      <c r="L2273">
        <v>2.2579584E-2</v>
      </c>
      <c r="M2273">
        <v>6.5831600000000002E-3</v>
      </c>
      <c r="N2273">
        <v>23.04288</v>
      </c>
      <c r="O2273">
        <v>11.75</v>
      </c>
      <c r="P2273">
        <v>14.1</v>
      </c>
      <c r="Q2273">
        <v>100</v>
      </c>
      <c r="R2273" t="s">
        <v>24</v>
      </c>
      <c r="S2273" t="s">
        <v>25</v>
      </c>
      <c r="T2273">
        <v>3.5320970042796</v>
      </c>
      <c r="U2273" t="s">
        <v>29</v>
      </c>
      <c r="V2273">
        <v>1</v>
      </c>
      <c r="W2273">
        <v>15190.288713910801</v>
      </c>
    </row>
    <row r="2274" spans="1:23" x14ac:dyDescent="0.25">
      <c r="A2274">
        <v>2273</v>
      </c>
      <c r="B2274">
        <v>2017</v>
      </c>
      <c r="C2274" t="s">
        <v>40</v>
      </c>
      <c r="D2274">
        <v>1</v>
      </c>
      <c r="E2274">
        <v>184</v>
      </c>
      <c r="F2274">
        <v>1</v>
      </c>
      <c r="G2274" t="s">
        <v>23</v>
      </c>
      <c r="H2274">
        <v>7</v>
      </c>
      <c r="I2274">
        <v>28</v>
      </c>
      <c r="J2274">
        <v>64.334000000000003</v>
      </c>
      <c r="K2274">
        <v>-165.3556667</v>
      </c>
      <c r="L2274">
        <v>2.2579584E-2</v>
      </c>
      <c r="M2274">
        <v>6.5831600000000002E-3</v>
      </c>
      <c r="N2274">
        <v>23.04288</v>
      </c>
      <c r="O2274">
        <v>11.75</v>
      </c>
      <c r="P2274">
        <v>14.1</v>
      </c>
      <c r="Q2274">
        <v>100</v>
      </c>
      <c r="R2274" t="s">
        <v>24</v>
      </c>
      <c r="S2274" t="s">
        <v>25</v>
      </c>
      <c r="T2274">
        <v>3.5320970042796</v>
      </c>
      <c r="U2274" t="s">
        <v>30</v>
      </c>
      <c r="V2274">
        <v>6</v>
      </c>
      <c r="W2274">
        <v>91141.732283464604</v>
      </c>
    </row>
    <row r="2275" spans="1:23" x14ac:dyDescent="0.25">
      <c r="A2275">
        <v>2274</v>
      </c>
      <c r="B2275">
        <v>2017</v>
      </c>
      <c r="C2275" t="s">
        <v>40</v>
      </c>
      <c r="D2275">
        <v>2</v>
      </c>
      <c r="E2275">
        <v>185</v>
      </c>
      <c r="F2275">
        <v>1</v>
      </c>
      <c r="G2275" t="s">
        <v>23</v>
      </c>
      <c r="H2275">
        <v>7</v>
      </c>
      <c r="I2275">
        <v>28</v>
      </c>
      <c r="J2275">
        <v>64.332999999999998</v>
      </c>
      <c r="K2275">
        <v>-165.7525</v>
      </c>
      <c r="L2275">
        <v>2.2579584E-2</v>
      </c>
      <c r="M2275">
        <v>6.5831600000000002E-3</v>
      </c>
      <c r="N2275">
        <v>19.933920000000001</v>
      </c>
      <c r="O2275">
        <v>11.75</v>
      </c>
      <c r="P2275">
        <v>14</v>
      </c>
      <c r="Q2275">
        <v>100</v>
      </c>
      <c r="R2275" t="s">
        <v>24</v>
      </c>
      <c r="S2275" t="s">
        <v>25</v>
      </c>
      <c r="T2275">
        <v>2.1929577464788701</v>
      </c>
      <c r="U2275" t="s">
        <v>29</v>
      </c>
      <c r="V2275">
        <v>3</v>
      </c>
      <c r="W2275">
        <v>45570.866141732302</v>
      </c>
    </row>
    <row r="2276" spans="1:23" x14ac:dyDescent="0.25">
      <c r="A2276">
        <v>2275</v>
      </c>
      <c r="B2276">
        <v>2017</v>
      </c>
      <c r="C2276" t="s">
        <v>40</v>
      </c>
      <c r="D2276">
        <v>2</v>
      </c>
      <c r="E2276">
        <v>185</v>
      </c>
      <c r="F2276">
        <v>1</v>
      </c>
      <c r="G2276" t="s">
        <v>23</v>
      </c>
      <c r="H2276">
        <v>7</v>
      </c>
      <c r="I2276">
        <v>28</v>
      </c>
      <c r="J2276">
        <v>64.332999999999998</v>
      </c>
      <c r="K2276">
        <v>-165.7525</v>
      </c>
      <c r="L2276">
        <v>2.2579584E-2</v>
      </c>
      <c r="M2276">
        <v>6.5831600000000002E-3</v>
      </c>
      <c r="N2276">
        <v>19.933920000000001</v>
      </c>
      <c r="O2276">
        <v>11.75</v>
      </c>
      <c r="P2276">
        <v>14</v>
      </c>
      <c r="Q2276">
        <v>100</v>
      </c>
      <c r="R2276" t="s">
        <v>24</v>
      </c>
      <c r="S2276" t="s">
        <v>25</v>
      </c>
      <c r="T2276">
        <v>2.1929577464788701</v>
      </c>
      <c r="U2276" t="s">
        <v>28</v>
      </c>
      <c r="V2276">
        <v>1</v>
      </c>
      <c r="W2276">
        <v>15190.288713910801</v>
      </c>
    </row>
    <row r="2277" spans="1:23" x14ac:dyDescent="0.25">
      <c r="A2277">
        <v>2276</v>
      </c>
      <c r="B2277">
        <v>2017</v>
      </c>
      <c r="C2277" t="s">
        <v>40</v>
      </c>
      <c r="D2277">
        <v>2</v>
      </c>
      <c r="E2277">
        <v>185</v>
      </c>
      <c r="F2277">
        <v>1</v>
      </c>
      <c r="G2277" t="s">
        <v>23</v>
      </c>
      <c r="H2277">
        <v>7</v>
      </c>
      <c r="I2277">
        <v>28</v>
      </c>
      <c r="J2277">
        <v>64.332999999999998</v>
      </c>
      <c r="K2277">
        <v>-165.7525</v>
      </c>
      <c r="L2277">
        <v>2.2579584E-2</v>
      </c>
      <c r="M2277">
        <v>6.5831600000000002E-3</v>
      </c>
      <c r="N2277">
        <v>19.933920000000001</v>
      </c>
      <c r="O2277">
        <v>11.75</v>
      </c>
      <c r="P2277">
        <v>14</v>
      </c>
      <c r="Q2277">
        <v>100</v>
      </c>
      <c r="R2277" t="s">
        <v>24</v>
      </c>
      <c r="S2277" t="s">
        <v>25</v>
      </c>
      <c r="T2277">
        <v>2.1929577464788701</v>
      </c>
      <c r="U2277" t="s">
        <v>30</v>
      </c>
      <c r="V2277">
        <v>5</v>
      </c>
      <c r="W2277">
        <v>75951.443569553798</v>
      </c>
    </row>
    <row r="2278" spans="1:23" x14ac:dyDescent="0.25">
      <c r="A2278">
        <v>2277</v>
      </c>
      <c r="B2278">
        <v>2017</v>
      </c>
      <c r="C2278" t="s">
        <v>40</v>
      </c>
      <c r="D2278">
        <v>2</v>
      </c>
      <c r="E2278">
        <v>185</v>
      </c>
      <c r="F2278">
        <v>1</v>
      </c>
      <c r="G2278" t="s">
        <v>23</v>
      </c>
      <c r="H2278">
        <v>7</v>
      </c>
      <c r="I2278">
        <v>28</v>
      </c>
      <c r="J2278">
        <v>64.332999999999998</v>
      </c>
      <c r="K2278">
        <v>-165.7525</v>
      </c>
      <c r="L2278">
        <v>2.2579584E-2</v>
      </c>
      <c r="M2278">
        <v>6.5831600000000002E-3</v>
      </c>
      <c r="N2278">
        <v>19.933920000000001</v>
      </c>
      <c r="O2278">
        <v>11.75</v>
      </c>
      <c r="P2278">
        <v>14</v>
      </c>
      <c r="Q2278">
        <v>100</v>
      </c>
      <c r="R2278" t="s">
        <v>24</v>
      </c>
      <c r="S2278" t="s">
        <v>25</v>
      </c>
      <c r="T2278">
        <v>2.1929577464788701</v>
      </c>
      <c r="U2278" t="s">
        <v>26</v>
      </c>
      <c r="V2278">
        <v>5</v>
      </c>
      <c r="W2278">
        <v>75951.443569553798</v>
      </c>
    </row>
    <row r="2279" spans="1:23" x14ac:dyDescent="0.25">
      <c r="A2279">
        <v>2278</v>
      </c>
      <c r="B2279">
        <v>2017</v>
      </c>
      <c r="C2279" t="s">
        <v>40</v>
      </c>
      <c r="D2279">
        <v>2</v>
      </c>
      <c r="E2279">
        <v>185</v>
      </c>
      <c r="F2279">
        <v>1</v>
      </c>
      <c r="G2279" t="s">
        <v>23</v>
      </c>
      <c r="H2279">
        <v>7</v>
      </c>
      <c r="I2279">
        <v>28</v>
      </c>
      <c r="J2279">
        <v>64.332999999999998</v>
      </c>
      <c r="K2279">
        <v>-165.7525</v>
      </c>
      <c r="L2279">
        <v>2.2579584E-2</v>
      </c>
      <c r="M2279">
        <v>6.5831600000000002E-3</v>
      </c>
      <c r="N2279">
        <v>19.933920000000001</v>
      </c>
      <c r="O2279">
        <v>11.75</v>
      </c>
      <c r="P2279">
        <v>14</v>
      </c>
      <c r="Q2279">
        <v>100</v>
      </c>
      <c r="R2279" t="s">
        <v>24</v>
      </c>
      <c r="S2279" t="s">
        <v>25</v>
      </c>
      <c r="T2279">
        <v>2.1929577464788701</v>
      </c>
      <c r="U2279" t="s">
        <v>27</v>
      </c>
      <c r="V2279">
        <v>4</v>
      </c>
      <c r="W2279">
        <v>60761.154855642999</v>
      </c>
    </row>
    <row r="2280" spans="1:23" x14ac:dyDescent="0.25">
      <c r="A2280">
        <v>2279</v>
      </c>
      <c r="B2280">
        <v>2017</v>
      </c>
      <c r="C2280" t="s">
        <v>40</v>
      </c>
      <c r="D2280">
        <v>3</v>
      </c>
      <c r="E2280">
        <v>186</v>
      </c>
      <c r="F2280">
        <v>1</v>
      </c>
      <c r="G2280" t="s">
        <v>23</v>
      </c>
      <c r="H2280">
        <v>7</v>
      </c>
      <c r="I2280">
        <v>28</v>
      </c>
      <c r="J2280">
        <v>64.332999999999998</v>
      </c>
      <c r="K2280">
        <v>-166.1321667</v>
      </c>
      <c r="L2280">
        <v>2.2579584E-2</v>
      </c>
      <c r="M2280">
        <v>6.5831600000000002E-3</v>
      </c>
      <c r="N2280">
        <v>22.311360000000001</v>
      </c>
      <c r="O2280">
        <v>8.25</v>
      </c>
      <c r="P2280">
        <v>14</v>
      </c>
      <c r="Q2280">
        <v>100</v>
      </c>
      <c r="R2280" t="s">
        <v>24</v>
      </c>
      <c r="S2280" t="s">
        <v>25</v>
      </c>
      <c r="T2280">
        <v>9.2585784313725501</v>
      </c>
      <c r="U2280" t="s">
        <v>27</v>
      </c>
      <c r="V2280">
        <v>1</v>
      </c>
      <c r="W2280">
        <v>15190.288713910801</v>
      </c>
    </row>
    <row r="2281" spans="1:23" x14ac:dyDescent="0.25">
      <c r="A2281">
        <v>2280</v>
      </c>
      <c r="B2281">
        <v>2017</v>
      </c>
      <c r="C2281" t="s">
        <v>40</v>
      </c>
      <c r="D2281">
        <v>3</v>
      </c>
      <c r="E2281">
        <v>186</v>
      </c>
      <c r="F2281">
        <v>1</v>
      </c>
      <c r="G2281" t="s">
        <v>23</v>
      </c>
      <c r="H2281">
        <v>7</v>
      </c>
      <c r="I2281">
        <v>28</v>
      </c>
      <c r="J2281">
        <v>64.332999999999998</v>
      </c>
      <c r="K2281">
        <v>-166.1321667</v>
      </c>
      <c r="L2281">
        <v>2.2579584E-2</v>
      </c>
      <c r="M2281">
        <v>6.5831600000000002E-3</v>
      </c>
      <c r="N2281">
        <v>22.311360000000001</v>
      </c>
      <c r="O2281">
        <v>8.25</v>
      </c>
      <c r="P2281">
        <v>14</v>
      </c>
      <c r="Q2281">
        <v>100</v>
      </c>
      <c r="R2281" t="s">
        <v>24</v>
      </c>
      <c r="S2281" t="s">
        <v>25</v>
      </c>
      <c r="T2281">
        <v>9.2585784313725501</v>
      </c>
      <c r="U2281" t="s">
        <v>29</v>
      </c>
      <c r="V2281">
        <v>1</v>
      </c>
      <c r="W2281">
        <v>15190.288713910801</v>
      </c>
    </row>
    <row r="2282" spans="1:23" x14ac:dyDescent="0.25">
      <c r="A2282">
        <v>2281</v>
      </c>
      <c r="B2282">
        <v>2017</v>
      </c>
      <c r="C2282" t="s">
        <v>40</v>
      </c>
      <c r="D2282">
        <v>4</v>
      </c>
      <c r="E2282">
        <v>187</v>
      </c>
      <c r="F2282">
        <v>1</v>
      </c>
      <c r="G2282" t="s">
        <v>23</v>
      </c>
      <c r="H2282">
        <v>7</v>
      </c>
      <c r="I2282">
        <v>29</v>
      </c>
      <c r="J2282">
        <v>64.333666669999999</v>
      </c>
      <c r="K2282">
        <v>-166.50049999999999</v>
      </c>
      <c r="L2282">
        <v>2.2579584E-2</v>
      </c>
      <c r="M2282">
        <v>6.5831600000000002E-3</v>
      </c>
      <c r="N2282">
        <v>25.054559999999999</v>
      </c>
      <c r="O2282">
        <v>7</v>
      </c>
      <c r="P2282">
        <v>14</v>
      </c>
      <c r="Q2282">
        <v>100</v>
      </c>
      <c r="R2282" t="s">
        <v>24</v>
      </c>
      <c r="S2282" t="s">
        <v>25</v>
      </c>
      <c r="T2282">
        <v>8.0439814814814792</v>
      </c>
      <c r="U2282" t="s">
        <v>26</v>
      </c>
      <c r="V2282">
        <v>1</v>
      </c>
      <c r="W2282">
        <v>15190.288713910801</v>
      </c>
    </row>
    <row r="2283" spans="1:23" x14ac:dyDescent="0.25">
      <c r="A2283">
        <v>2282</v>
      </c>
      <c r="B2283">
        <v>2017</v>
      </c>
      <c r="C2283" t="s">
        <v>40</v>
      </c>
      <c r="D2283">
        <v>4</v>
      </c>
      <c r="E2283">
        <v>187</v>
      </c>
      <c r="F2283">
        <v>1</v>
      </c>
      <c r="G2283" t="s">
        <v>23</v>
      </c>
      <c r="H2283">
        <v>7</v>
      </c>
      <c r="I2283">
        <v>29</v>
      </c>
      <c r="J2283">
        <v>64.333666669999999</v>
      </c>
      <c r="K2283">
        <v>-166.50049999999999</v>
      </c>
      <c r="L2283">
        <v>2.2579584E-2</v>
      </c>
      <c r="M2283">
        <v>6.5831600000000002E-3</v>
      </c>
      <c r="N2283">
        <v>25.054559999999999</v>
      </c>
      <c r="O2283">
        <v>7</v>
      </c>
      <c r="P2283">
        <v>14</v>
      </c>
      <c r="Q2283">
        <v>100</v>
      </c>
      <c r="R2283" t="s">
        <v>24</v>
      </c>
      <c r="S2283" t="s">
        <v>25</v>
      </c>
      <c r="T2283">
        <v>8.0439814814814792</v>
      </c>
      <c r="U2283" t="s">
        <v>30</v>
      </c>
      <c r="V2283">
        <v>2</v>
      </c>
      <c r="W2283">
        <v>30380.577427821499</v>
      </c>
    </row>
    <row r="2284" spans="1:23" x14ac:dyDescent="0.25">
      <c r="A2284">
        <v>2283</v>
      </c>
      <c r="B2284">
        <v>2017</v>
      </c>
      <c r="C2284" t="s">
        <v>40</v>
      </c>
      <c r="D2284">
        <v>4</v>
      </c>
      <c r="E2284">
        <v>187</v>
      </c>
      <c r="F2284">
        <v>1</v>
      </c>
      <c r="G2284" t="s">
        <v>23</v>
      </c>
      <c r="H2284">
        <v>7</v>
      </c>
      <c r="I2284">
        <v>29</v>
      </c>
      <c r="J2284">
        <v>64.333666669999999</v>
      </c>
      <c r="K2284">
        <v>-166.50049999999999</v>
      </c>
      <c r="L2284">
        <v>2.2579584E-2</v>
      </c>
      <c r="M2284">
        <v>6.5831600000000002E-3</v>
      </c>
      <c r="N2284">
        <v>25.054559999999999</v>
      </c>
      <c r="O2284">
        <v>7</v>
      </c>
      <c r="P2284">
        <v>14</v>
      </c>
      <c r="Q2284">
        <v>100</v>
      </c>
      <c r="R2284" t="s">
        <v>24</v>
      </c>
      <c r="S2284" t="s">
        <v>25</v>
      </c>
      <c r="T2284">
        <v>8.0439814814814792</v>
      </c>
      <c r="U2284" t="s">
        <v>27</v>
      </c>
      <c r="V2284">
        <v>5</v>
      </c>
      <c r="W2284">
        <v>75951.443569553798</v>
      </c>
    </row>
    <row r="2285" spans="1:23" x14ac:dyDescent="0.25">
      <c r="A2285">
        <v>2284</v>
      </c>
      <c r="B2285">
        <v>2017</v>
      </c>
      <c r="C2285" t="s">
        <v>40</v>
      </c>
      <c r="D2285">
        <v>4</v>
      </c>
      <c r="E2285">
        <v>187</v>
      </c>
      <c r="F2285">
        <v>1</v>
      </c>
      <c r="G2285" t="s">
        <v>23</v>
      </c>
      <c r="H2285">
        <v>7</v>
      </c>
      <c r="I2285">
        <v>29</v>
      </c>
      <c r="J2285">
        <v>64.333666669999999</v>
      </c>
      <c r="K2285">
        <v>-166.50049999999999</v>
      </c>
      <c r="L2285">
        <v>2.2579584E-2</v>
      </c>
      <c r="M2285">
        <v>6.5831600000000002E-3</v>
      </c>
      <c r="N2285">
        <v>25.054559999999999</v>
      </c>
      <c r="O2285">
        <v>7</v>
      </c>
      <c r="P2285">
        <v>14</v>
      </c>
      <c r="Q2285">
        <v>100</v>
      </c>
      <c r="R2285" t="s">
        <v>24</v>
      </c>
      <c r="S2285" t="s">
        <v>25</v>
      </c>
      <c r="T2285">
        <v>8.0439814814814792</v>
      </c>
      <c r="U2285" t="s">
        <v>28</v>
      </c>
      <c r="V2285">
        <v>2</v>
      </c>
      <c r="W2285">
        <v>30380.577427821499</v>
      </c>
    </row>
    <row r="2286" spans="1:23" x14ac:dyDescent="0.25">
      <c r="A2286">
        <v>2285</v>
      </c>
      <c r="B2286">
        <v>2017</v>
      </c>
      <c r="C2286" t="s">
        <v>40</v>
      </c>
      <c r="D2286">
        <v>5</v>
      </c>
      <c r="E2286">
        <v>161</v>
      </c>
      <c r="F2286">
        <v>1</v>
      </c>
      <c r="G2286" t="s">
        <v>23</v>
      </c>
      <c r="H2286">
        <v>7</v>
      </c>
      <c r="I2286">
        <v>29</v>
      </c>
      <c r="J2286">
        <v>64.172333330000001</v>
      </c>
      <c r="K2286">
        <v>-166.48283330000001</v>
      </c>
      <c r="L2286">
        <v>2.2579584E-2</v>
      </c>
      <c r="M2286">
        <v>6.5831600000000002E-3</v>
      </c>
      <c r="N2286">
        <v>25.42032</v>
      </c>
      <c r="O2286">
        <v>4.95</v>
      </c>
      <c r="P2286">
        <v>9.4</v>
      </c>
      <c r="Q2286">
        <v>100</v>
      </c>
      <c r="R2286" t="s">
        <v>24</v>
      </c>
      <c r="S2286" t="s">
        <v>25</v>
      </c>
      <c r="T2286">
        <v>11.772672727272701</v>
      </c>
      <c r="U2286" t="s">
        <v>30</v>
      </c>
      <c r="V2286">
        <v>1</v>
      </c>
      <c r="W2286">
        <v>15190.288713910801</v>
      </c>
    </row>
    <row r="2287" spans="1:23" x14ac:dyDescent="0.25">
      <c r="A2287">
        <v>2286</v>
      </c>
      <c r="B2287">
        <v>2017</v>
      </c>
      <c r="C2287" t="s">
        <v>40</v>
      </c>
      <c r="D2287">
        <v>5</v>
      </c>
      <c r="E2287">
        <v>161</v>
      </c>
      <c r="F2287">
        <v>1</v>
      </c>
      <c r="G2287" t="s">
        <v>23</v>
      </c>
      <c r="H2287">
        <v>7</v>
      </c>
      <c r="I2287">
        <v>29</v>
      </c>
      <c r="J2287">
        <v>64.172333330000001</v>
      </c>
      <c r="K2287">
        <v>-166.48283330000001</v>
      </c>
      <c r="L2287">
        <v>2.2579584E-2</v>
      </c>
      <c r="M2287">
        <v>6.5831600000000002E-3</v>
      </c>
      <c r="N2287">
        <v>25.42032</v>
      </c>
      <c r="O2287">
        <v>4.95</v>
      </c>
      <c r="P2287">
        <v>9.4</v>
      </c>
      <c r="Q2287">
        <v>100</v>
      </c>
      <c r="R2287" t="s">
        <v>24</v>
      </c>
      <c r="S2287" t="s">
        <v>25</v>
      </c>
      <c r="T2287">
        <v>11.772672727272701</v>
      </c>
      <c r="U2287" t="s">
        <v>27</v>
      </c>
      <c r="V2287">
        <v>1</v>
      </c>
      <c r="W2287">
        <v>15190.288713910801</v>
      </c>
    </row>
    <row r="2288" spans="1:23" x14ac:dyDescent="0.25">
      <c r="A2288">
        <v>2287</v>
      </c>
      <c r="B2288">
        <v>2017</v>
      </c>
      <c r="C2288" t="s">
        <v>40</v>
      </c>
      <c r="D2288">
        <v>6</v>
      </c>
      <c r="E2288">
        <v>135</v>
      </c>
      <c r="F2288">
        <v>1</v>
      </c>
      <c r="G2288" t="s">
        <v>23</v>
      </c>
      <c r="H2288">
        <v>7</v>
      </c>
      <c r="I2288">
        <v>29</v>
      </c>
      <c r="J2288">
        <v>64.002499999999998</v>
      </c>
      <c r="K2288">
        <v>-166.86466669999999</v>
      </c>
      <c r="L2288">
        <v>2.2579584E-2</v>
      </c>
      <c r="M2288">
        <v>6.5831600000000002E-3</v>
      </c>
      <c r="N2288">
        <v>31.63824</v>
      </c>
      <c r="O2288">
        <v>3.5</v>
      </c>
      <c r="P2288">
        <v>9.4</v>
      </c>
      <c r="Q2288">
        <v>100</v>
      </c>
      <c r="R2288" t="s">
        <v>36</v>
      </c>
      <c r="S2288" t="s">
        <v>25</v>
      </c>
      <c r="T2288">
        <v>4.0240963855421699</v>
      </c>
      <c r="U2288" t="s">
        <v>34</v>
      </c>
      <c r="V2288">
        <v>0</v>
      </c>
      <c r="W2288">
        <v>0</v>
      </c>
    </row>
    <row r="2289" spans="1:23" x14ac:dyDescent="0.25">
      <c r="A2289">
        <v>2288</v>
      </c>
      <c r="B2289">
        <v>2017</v>
      </c>
      <c r="C2289" t="s">
        <v>40</v>
      </c>
      <c r="D2289">
        <v>7</v>
      </c>
      <c r="E2289">
        <v>134</v>
      </c>
      <c r="F2289">
        <v>1</v>
      </c>
      <c r="G2289" t="s">
        <v>23</v>
      </c>
      <c r="H2289">
        <v>7</v>
      </c>
      <c r="I2289">
        <v>29</v>
      </c>
      <c r="J2289">
        <v>64.035166669999995</v>
      </c>
      <c r="K2289">
        <v>-166.4905</v>
      </c>
      <c r="L2289">
        <v>2.2579584E-2</v>
      </c>
      <c r="M2289">
        <v>6.5831600000000002E-3</v>
      </c>
      <c r="N2289">
        <v>28.163519999999998</v>
      </c>
      <c r="O2289">
        <v>3.75</v>
      </c>
      <c r="P2289">
        <v>9.9</v>
      </c>
      <c r="Q2289">
        <v>100</v>
      </c>
      <c r="R2289" t="s">
        <v>24</v>
      </c>
      <c r="S2289" t="s">
        <v>25</v>
      </c>
      <c r="T2289">
        <v>1</v>
      </c>
      <c r="U2289" t="s">
        <v>34</v>
      </c>
      <c r="V2289">
        <v>0</v>
      </c>
      <c r="W2289">
        <v>0</v>
      </c>
    </row>
    <row r="2290" spans="1:23" x14ac:dyDescent="0.25">
      <c r="A2290">
        <v>2289</v>
      </c>
      <c r="B2290">
        <v>2017</v>
      </c>
      <c r="C2290" t="s">
        <v>40</v>
      </c>
      <c r="D2290">
        <v>8</v>
      </c>
      <c r="E2290">
        <v>107</v>
      </c>
      <c r="F2290">
        <v>1</v>
      </c>
      <c r="G2290" t="s">
        <v>23</v>
      </c>
      <c r="H2290">
        <v>7</v>
      </c>
      <c r="I2290">
        <v>29</v>
      </c>
      <c r="J2290">
        <v>63.845166669999998</v>
      </c>
      <c r="K2290">
        <v>-166.4748333</v>
      </c>
      <c r="L2290">
        <v>2.2579584E-2</v>
      </c>
      <c r="M2290">
        <v>6.5831600000000002E-3</v>
      </c>
      <c r="N2290">
        <v>29.077919999999999</v>
      </c>
      <c r="O2290">
        <v>4.2</v>
      </c>
      <c r="P2290">
        <v>10</v>
      </c>
      <c r="Q2290">
        <v>100</v>
      </c>
      <c r="R2290" t="s">
        <v>36</v>
      </c>
      <c r="S2290" t="s">
        <v>25</v>
      </c>
      <c r="T2290">
        <v>7.6092636579572401</v>
      </c>
      <c r="U2290" t="s">
        <v>34</v>
      </c>
      <c r="V2290">
        <v>0</v>
      </c>
      <c r="W2290">
        <v>0</v>
      </c>
    </row>
    <row r="2291" spans="1:23" x14ac:dyDescent="0.25">
      <c r="A2291">
        <v>2290</v>
      </c>
      <c r="B2291">
        <v>2017</v>
      </c>
      <c r="C2291" t="s">
        <v>40</v>
      </c>
      <c r="D2291">
        <v>9</v>
      </c>
      <c r="E2291">
        <v>82</v>
      </c>
      <c r="F2291">
        <v>1</v>
      </c>
      <c r="G2291" t="s">
        <v>23</v>
      </c>
      <c r="H2291">
        <v>7</v>
      </c>
      <c r="I2291">
        <v>29</v>
      </c>
      <c r="J2291">
        <v>63.673166670000001</v>
      </c>
      <c r="K2291">
        <v>-166.46583330000001</v>
      </c>
      <c r="L2291">
        <v>2.2579584E-2</v>
      </c>
      <c r="M2291">
        <v>6.5831600000000002E-3</v>
      </c>
      <c r="N2291">
        <v>26.334720000000001</v>
      </c>
      <c r="O2291">
        <v>4.55</v>
      </c>
      <c r="P2291">
        <v>9.9</v>
      </c>
      <c r="Q2291">
        <v>100</v>
      </c>
      <c r="R2291" t="s">
        <v>36</v>
      </c>
      <c r="S2291" t="s">
        <v>25</v>
      </c>
      <c r="T2291">
        <v>7.97172995780591</v>
      </c>
      <c r="U2291" t="s">
        <v>27</v>
      </c>
      <c r="V2291">
        <v>1</v>
      </c>
      <c r="W2291">
        <v>15190.288713910801</v>
      </c>
    </row>
    <row r="2292" spans="1:23" x14ac:dyDescent="0.25">
      <c r="A2292">
        <v>2291</v>
      </c>
      <c r="B2292">
        <v>2017</v>
      </c>
      <c r="C2292" t="s">
        <v>40</v>
      </c>
      <c r="D2292">
        <v>10</v>
      </c>
      <c r="E2292">
        <v>81</v>
      </c>
      <c r="F2292">
        <v>1</v>
      </c>
      <c r="G2292" t="s">
        <v>23</v>
      </c>
      <c r="H2292">
        <v>7</v>
      </c>
      <c r="I2292">
        <v>29</v>
      </c>
      <c r="J2292">
        <v>63.666666669999998</v>
      </c>
      <c r="K2292">
        <v>-166.0758333</v>
      </c>
      <c r="L2292">
        <v>2.2579584E-2</v>
      </c>
      <c r="M2292">
        <v>6.5831600000000002E-3</v>
      </c>
      <c r="N2292">
        <v>25.054559999999999</v>
      </c>
      <c r="O2292">
        <v>8.1999999999999993</v>
      </c>
      <c r="P2292">
        <v>10.8</v>
      </c>
      <c r="Q2292">
        <v>100</v>
      </c>
      <c r="R2292" t="s">
        <v>36</v>
      </c>
      <c r="S2292" t="s">
        <v>25</v>
      </c>
      <c r="T2292">
        <v>18.419213401311001</v>
      </c>
      <c r="U2292" t="s">
        <v>27</v>
      </c>
      <c r="V2292">
        <v>1</v>
      </c>
      <c r="W2292">
        <v>15190.288713910801</v>
      </c>
    </row>
    <row r="2293" spans="1:23" x14ac:dyDescent="0.25">
      <c r="A2293">
        <v>2292</v>
      </c>
      <c r="B2293">
        <v>2017</v>
      </c>
      <c r="C2293" t="s">
        <v>40</v>
      </c>
      <c r="D2293">
        <v>11</v>
      </c>
      <c r="E2293">
        <v>80</v>
      </c>
      <c r="F2293">
        <v>1</v>
      </c>
      <c r="G2293" t="s">
        <v>23</v>
      </c>
      <c r="H2293">
        <v>7</v>
      </c>
      <c r="I2293">
        <v>30</v>
      </c>
      <c r="J2293">
        <v>63.667333329999998</v>
      </c>
      <c r="K2293">
        <v>-165.70249999999999</v>
      </c>
      <c r="L2293">
        <v>2.2579584E-2</v>
      </c>
      <c r="M2293">
        <v>6.5831600000000002E-3</v>
      </c>
      <c r="N2293">
        <v>21.214079999999999</v>
      </c>
      <c r="O2293">
        <v>7.9</v>
      </c>
      <c r="P2293">
        <v>10.4</v>
      </c>
      <c r="Q2293">
        <v>100</v>
      </c>
      <c r="R2293" t="s">
        <v>36</v>
      </c>
      <c r="S2293" t="s">
        <v>25</v>
      </c>
      <c r="T2293">
        <v>12.7592954990215</v>
      </c>
      <c r="U2293" t="s">
        <v>30</v>
      </c>
      <c r="V2293">
        <v>2</v>
      </c>
      <c r="W2293">
        <v>30380.577427821499</v>
      </c>
    </row>
    <row r="2294" spans="1:23" x14ac:dyDescent="0.25">
      <c r="A2294">
        <v>2293</v>
      </c>
      <c r="B2294">
        <v>2017</v>
      </c>
      <c r="C2294" t="s">
        <v>40</v>
      </c>
      <c r="D2294">
        <v>11</v>
      </c>
      <c r="E2294">
        <v>80</v>
      </c>
      <c r="F2294">
        <v>1</v>
      </c>
      <c r="G2294" t="s">
        <v>23</v>
      </c>
      <c r="H2294">
        <v>7</v>
      </c>
      <c r="I2294">
        <v>30</v>
      </c>
      <c r="J2294">
        <v>63.667333329999998</v>
      </c>
      <c r="K2294">
        <v>-165.70249999999999</v>
      </c>
      <c r="L2294">
        <v>2.2579584E-2</v>
      </c>
      <c r="M2294">
        <v>6.5831600000000002E-3</v>
      </c>
      <c r="N2294">
        <v>21.214079999999999</v>
      </c>
      <c r="O2294">
        <v>7.9</v>
      </c>
      <c r="P2294">
        <v>10.4</v>
      </c>
      <c r="Q2294">
        <v>100</v>
      </c>
      <c r="R2294" t="s">
        <v>36</v>
      </c>
      <c r="S2294" t="s">
        <v>25</v>
      </c>
      <c r="T2294">
        <v>12.7592954990215</v>
      </c>
      <c r="U2294" t="s">
        <v>27</v>
      </c>
      <c r="V2294">
        <v>4</v>
      </c>
      <c r="W2294">
        <v>60761.154855642999</v>
      </c>
    </row>
    <row r="2295" spans="1:23" x14ac:dyDescent="0.25">
      <c r="A2295">
        <v>2294</v>
      </c>
      <c r="B2295">
        <v>2017</v>
      </c>
      <c r="C2295" t="s">
        <v>40</v>
      </c>
      <c r="D2295">
        <v>11</v>
      </c>
      <c r="E2295">
        <v>80</v>
      </c>
      <c r="F2295">
        <v>1</v>
      </c>
      <c r="G2295" t="s">
        <v>23</v>
      </c>
      <c r="H2295">
        <v>7</v>
      </c>
      <c r="I2295">
        <v>30</v>
      </c>
      <c r="J2295">
        <v>63.667333329999998</v>
      </c>
      <c r="K2295">
        <v>-165.70249999999999</v>
      </c>
      <c r="L2295">
        <v>2.2579584E-2</v>
      </c>
      <c r="M2295">
        <v>6.5831600000000002E-3</v>
      </c>
      <c r="N2295">
        <v>21.214079999999999</v>
      </c>
      <c r="O2295">
        <v>7.9</v>
      </c>
      <c r="P2295">
        <v>10.4</v>
      </c>
      <c r="Q2295">
        <v>100</v>
      </c>
      <c r="R2295" t="s">
        <v>36</v>
      </c>
      <c r="S2295" t="s">
        <v>25</v>
      </c>
      <c r="T2295">
        <v>12.7592954990215</v>
      </c>
      <c r="U2295" t="s">
        <v>28</v>
      </c>
      <c r="V2295">
        <v>5</v>
      </c>
      <c r="W2295">
        <v>75951.443569553798</v>
      </c>
    </row>
    <row r="2296" spans="1:23" x14ac:dyDescent="0.25">
      <c r="A2296">
        <v>2295</v>
      </c>
      <c r="B2296">
        <v>2017</v>
      </c>
      <c r="C2296" t="s">
        <v>40</v>
      </c>
      <c r="D2296">
        <v>11</v>
      </c>
      <c r="E2296">
        <v>80</v>
      </c>
      <c r="F2296">
        <v>1</v>
      </c>
      <c r="G2296" t="s">
        <v>23</v>
      </c>
      <c r="H2296">
        <v>7</v>
      </c>
      <c r="I2296">
        <v>30</v>
      </c>
      <c r="J2296">
        <v>63.667333329999998</v>
      </c>
      <c r="K2296">
        <v>-165.70249999999999</v>
      </c>
      <c r="L2296">
        <v>2.2579584E-2</v>
      </c>
      <c r="M2296">
        <v>6.5831600000000002E-3</v>
      </c>
      <c r="N2296">
        <v>21.214079999999999</v>
      </c>
      <c r="O2296">
        <v>7.9</v>
      </c>
      <c r="P2296">
        <v>10.4</v>
      </c>
      <c r="Q2296">
        <v>100</v>
      </c>
      <c r="R2296" t="s">
        <v>36</v>
      </c>
      <c r="S2296" t="s">
        <v>25</v>
      </c>
      <c r="T2296">
        <v>12.7592954990215</v>
      </c>
      <c r="U2296" t="s">
        <v>29</v>
      </c>
      <c r="V2296">
        <v>1</v>
      </c>
      <c r="W2296">
        <v>15190.288713910801</v>
      </c>
    </row>
    <row r="2297" spans="1:23" x14ac:dyDescent="0.25">
      <c r="A2297">
        <v>2296</v>
      </c>
      <c r="B2297">
        <v>2017</v>
      </c>
      <c r="C2297" t="s">
        <v>40</v>
      </c>
      <c r="D2297">
        <v>12</v>
      </c>
      <c r="E2297">
        <v>79</v>
      </c>
      <c r="F2297">
        <v>1</v>
      </c>
      <c r="G2297" t="s">
        <v>23</v>
      </c>
      <c r="H2297">
        <v>7</v>
      </c>
      <c r="I2297">
        <v>30</v>
      </c>
      <c r="J2297">
        <v>63.661999999999999</v>
      </c>
      <c r="K2297">
        <v>-165.34666669999999</v>
      </c>
      <c r="L2297">
        <v>2.2579584E-2</v>
      </c>
      <c r="M2297">
        <v>6.5831600000000002E-3</v>
      </c>
      <c r="N2297">
        <v>16.64208</v>
      </c>
      <c r="O2297">
        <v>10.050000000000001</v>
      </c>
      <c r="P2297">
        <v>10.4</v>
      </c>
      <c r="Q2297">
        <v>100</v>
      </c>
      <c r="R2297" t="s">
        <v>36</v>
      </c>
      <c r="S2297" t="s">
        <v>25</v>
      </c>
      <c r="T2297">
        <v>7.1864406779661003</v>
      </c>
      <c r="U2297" t="s">
        <v>34</v>
      </c>
      <c r="V2297">
        <v>0</v>
      </c>
      <c r="W2297">
        <v>0</v>
      </c>
    </row>
    <row r="2298" spans="1:23" x14ac:dyDescent="0.25">
      <c r="A2298">
        <v>2297</v>
      </c>
      <c r="B2298">
        <v>2017</v>
      </c>
      <c r="C2298" t="s">
        <v>40</v>
      </c>
      <c r="D2298">
        <v>13</v>
      </c>
      <c r="E2298">
        <v>78</v>
      </c>
      <c r="F2298">
        <v>1</v>
      </c>
      <c r="G2298" t="s">
        <v>23</v>
      </c>
      <c r="H2298">
        <v>7</v>
      </c>
      <c r="I2298">
        <v>30</v>
      </c>
      <c r="J2298">
        <v>63.666666669999998</v>
      </c>
      <c r="K2298">
        <v>-164.95599999999999</v>
      </c>
      <c r="L2298">
        <v>2.2579584E-2</v>
      </c>
      <c r="M2298">
        <v>6.5831600000000002E-3</v>
      </c>
      <c r="N2298">
        <v>14.813280000000001</v>
      </c>
      <c r="O2298">
        <v>11.1</v>
      </c>
      <c r="P2298">
        <v>12</v>
      </c>
      <c r="Q2298">
        <v>100</v>
      </c>
      <c r="R2298" t="s">
        <v>36</v>
      </c>
      <c r="S2298" t="s">
        <v>33</v>
      </c>
      <c r="T2298">
        <v>5.21760391198044</v>
      </c>
      <c r="U2298" t="s">
        <v>34</v>
      </c>
      <c r="V2298">
        <v>0</v>
      </c>
      <c r="W2298">
        <v>0</v>
      </c>
    </row>
    <row r="2299" spans="1:23" x14ac:dyDescent="0.25">
      <c r="A2299">
        <v>2298</v>
      </c>
      <c r="B2299">
        <v>2017</v>
      </c>
      <c r="C2299" t="s">
        <v>40</v>
      </c>
      <c r="D2299">
        <v>14</v>
      </c>
      <c r="E2299">
        <v>103</v>
      </c>
      <c r="F2299">
        <v>1</v>
      </c>
      <c r="G2299" t="s">
        <v>23</v>
      </c>
      <c r="H2299">
        <v>7</v>
      </c>
      <c r="I2299">
        <v>30</v>
      </c>
      <c r="J2299">
        <v>63.838666670000002</v>
      </c>
      <c r="K2299">
        <v>-164.97066670000001</v>
      </c>
      <c r="L2299">
        <v>2.2579584E-2</v>
      </c>
      <c r="M2299">
        <v>6.5831600000000002E-3</v>
      </c>
      <c r="N2299">
        <v>14.813280000000001</v>
      </c>
      <c r="O2299">
        <v>11.1</v>
      </c>
      <c r="P2299">
        <v>12.9</v>
      </c>
      <c r="Q2299">
        <v>100</v>
      </c>
      <c r="R2299" t="s">
        <v>36</v>
      </c>
      <c r="S2299" t="s">
        <v>25</v>
      </c>
      <c r="T2299">
        <v>6.4331641285955996</v>
      </c>
      <c r="U2299" t="s">
        <v>26</v>
      </c>
      <c r="V2299">
        <v>1</v>
      </c>
      <c r="W2299">
        <v>15190.288713910801</v>
      </c>
    </row>
    <row r="2300" spans="1:23" x14ac:dyDescent="0.25">
      <c r="A2300">
        <v>2299</v>
      </c>
      <c r="B2300">
        <v>2017</v>
      </c>
      <c r="C2300" t="s">
        <v>40</v>
      </c>
      <c r="D2300">
        <v>14</v>
      </c>
      <c r="E2300">
        <v>103</v>
      </c>
      <c r="F2300">
        <v>1</v>
      </c>
      <c r="G2300" t="s">
        <v>23</v>
      </c>
      <c r="H2300">
        <v>7</v>
      </c>
      <c r="I2300">
        <v>30</v>
      </c>
      <c r="J2300">
        <v>63.838666670000002</v>
      </c>
      <c r="K2300">
        <v>-164.97066670000001</v>
      </c>
      <c r="L2300">
        <v>2.2579584E-2</v>
      </c>
      <c r="M2300">
        <v>6.5831600000000002E-3</v>
      </c>
      <c r="N2300">
        <v>14.813280000000001</v>
      </c>
      <c r="O2300">
        <v>11.1</v>
      </c>
      <c r="P2300">
        <v>12.9</v>
      </c>
      <c r="Q2300">
        <v>100</v>
      </c>
      <c r="R2300" t="s">
        <v>36</v>
      </c>
      <c r="S2300" t="s">
        <v>25</v>
      </c>
      <c r="T2300">
        <v>6.4331641285955996</v>
      </c>
      <c r="U2300" t="s">
        <v>27</v>
      </c>
      <c r="V2300">
        <v>1</v>
      </c>
      <c r="W2300">
        <v>15190.288713910801</v>
      </c>
    </row>
    <row r="2301" spans="1:23" x14ac:dyDescent="0.25">
      <c r="A2301">
        <v>2300</v>
      </c>
      <c r="B2301">
        <v>2017</v>
      </c>
      <c r="C2301" t="s">
        <v>40</v>
      </c>
      <c r="D2301">
        <v>15</v>
      </c>
      <c r="E2301">
        <v>104</v>
      </c>
      <c r="F2301">
        <v>1</v>
      </c>
      <c r="G2301" t="s">
        <v>23</v>
      </c>
      <c r="H2301">
        <v>7</v>
      </c>
      <c r="I2301">
        <v>30</v>
      </c>
      <c r="J2301">
        <v>63.836833329999997</v>
      </c>
      <c r="K2301">
        <v>-165.35666670000001</v>
      </c>
      <c r="L2301">
        <v>2.2579584E-2</v>
      </c>
      <c r="M2301">
        <v>6.5831600000000002E-3</v>
      </c>
      <c r="N2301">
        <v>16.64208</v>
      </c>
      <c r="O2301">
        <v>9.5500000000000007</v>
      </c>
      <c r="P2301">
        <v>10.9</v>
      </c>
      <c r="Q2301">
        <v>100</v>
      </c>
      <c r="R2301" t="s">
        <v>36</v>
      </c>
      <c r="S2301" t="s">
        <v>25</v>
      </c>
      <c r="T2301">
        <v>6.2377581120943999</v>
      </c>
      <c r="U2301" t="s">
        <v>30</v>
      </c>
      <c r="V2301">
        <v>1</v>
      </c>
      <c r="W2301">
        <v>15190.288713910801</v>
      </c>
    </row>
    <row r="2302" spans="1:23" x14ac:dyDescent="0.25">
      <c r="A2302">
        <v>2301</v>
      </c>
      <c r="B2302">
        <v>2017</v>
      </c>
      <c r="C2302" t="s">
        <v>40</v>
      </c>
      <c r="D2302">
        <v>16</v>
      </c>
      <c r="E2302">
        <v>105</v>
      </c>
      <c r="F2302">
        <v>1</v>
      </c>
      <c r="G2302" t="s">
        <v>23</v>
      </c>
      <c r="H2302">
        <v>7</v>
      </c>
      <c r="I2302">
        <v>30</v>
      </c>
      <c r="J2302">
        <v>0</v>
      </c>
      <c r="K2302">
        <v>0</v>
      </c>
      <c r="L2302">
        <v>2.2579584E-2</v>
      </c>
      <c r="M2302">
        <v>6.5831600000000002E-3</v>
      </c>
      <c r="N2302">
        <v>19.202400000000001</v>
      </c>
      <c r="O2302">
        <v>7.3</v>
      </c>
      <c r="P2302">
        <v>11.3</v>
      </c>
      <c r="Q2302">
        <v>100</v>
      </c>
      <c r="R2302" t="s">
        <v>36</v>
      </c>
      <c r="S2302" t="s">
        <v>25</v>
      </c>
      <c r="T2302">
        <v>4.7549295774647904</v>
      </c>
      <c r="U2302" t="s">
        <v>29</v>
      </c>
      <c r="V2302">
        <v>2</v>
      </c>
      <c r="W2302">
        <v>30380.577427821499</v>
      </c>
    </row>
    <row r="2303" spans="1:23" x14ac:dyDescent="0.25">
      <c r="A2303">
        <v>2302</v>
      </c>
      <c r="B2303">
        <v>2017</v>
      </c>
      <c r="C2303" t="s">
        <v>40</v>
      </c>
      <c r="D2303">
        <v>16</v>
      </c>
      <c r="E2303">
        <v>105</v>
      </c>
      <c r="F2303">
        <v>1</v>
      </c>
      <c r="G2303" t="s">
        <v>23</v>
      </c>
      <c r="H2303">
        <v>7</v>
      </c>
      <c r="I2303">
        <v>30</v>
      </c>
      <c r="J2303">
        <v>0</v>
      </c>
      <c r="K2303">
        <v>0</v>
      </c>
      <c r="L2303">
        <v>2.2579584E-2</v>
      </c>
      <c r="M2303">
        <v>6.5831600000000002E-3</v>
      </c>
      <c r="N2303">
        <v>19.202400000000001</v>
      </c>
      <c r="O2303">
        <v>7.3</v>
      </c>
      <c r="P2303">
        <v>11.3</v>
      </c>
      <c r="Q2303">
        <v>100</v>
      </c>
      <c r="R2303" t="s">
        <v>36</v>
      </c>
      <c r="S2303" t="s">
        <v>25</v>
      </c>
      <c r="T2303">
        <v>4.7549295774647904</v>
      </c>
      <c r="U2303" t="s">
        <v>30</v>
      </c>
      <c r="V2303">
        <v>2</v>
      </c>
      <c r="W2303">
        <v>30380.577427821499</v>
      </c>
    </row>
    <row r="2304" spans="1:23" x14ac:dyDescent="0.25">
      <c r="A2304">
        <v>2303</v>
      </c>
      <c r="B2304">
        <v>2017</v>
      </c>
      <c r="C2304" t="s">
        <v>40</v>
      </c>
      <c r="D2304">
        <v>16</v>
      </c>
      <c r="E2304">
        <v>105</v>
      </c>
      <c r="F2304">
        <v>1</v>
      </c>
      <c r="G2304" t="s">
        <v>23</v>
      </c>
      <c r="H2304">
        <v>7</v>
      </c>
      <c r="I2304">
        <v>30</v>
      </c>
      <c r="J2304">
        <v>0</v>
      </c>
      <c r="K2304">
        <v>0</v>
      </c>
      <c r="L2304">
        <v>2.2579584E-2</v>
      </c>
      <c r="M2304">
        <v>6.5831600000000002E-3</v>
      </c>
      <c r="N2304">
        <v>19.202400000000001</v>
      </c>
      <c r="O2304">
        <v>7.3</v>
      </c>
      <c r="P2304">
        <v>11.3</v>
      </c>
      <c r="Q2304">
        <v>100</v>
      </c>
      <c r="R2304" t="s">
        <v>36</v>
      </c>
      <c r="S2304" t="s">
        <v>25</v>
      </c>
      <c r="T2304">
        <v>4.7549295774647904</v>
      </c>
      <c r="U2304" t="s">
        <v>27</v>
      </c>
      <c r="V2304">
        <v>2</v>
      </c>
      <c r="W2304">
        <v>30380.577427821499</v>
      </c>
    </row>
    <row r="2305" spans="1:23" x14ac:dyDescent="0.25">
      <c r="A2305">
        <v>2304</v>
      </c>
      <c r="B2305">
        <v>2017</v>
      </c>
      <c r="C2305" t="s">
        <v>40</v>
      </c>
      <c r="D2305">
        <v>16</v>
      </c>
      <c r="E2305">
        <v>105</v>
      </c>
      <c r="F2305">
        <v>1</v>
      </c>
      <c r="G2305" t="s">
        <v>23</v>
      </c>
      <c r="H2305">
        <v>7</v>
      </c>
      <c r="I2305">
        <v>30</v>
      </c>
      <c r="J2305">
        <v>0</v>
      </c>
      <c r="K2305">
        <v>0</v>
      </c>
      <c r="L2305">
        <v>2.2579584E-2</v>
      </c>
      <c r="M2305">
        <v>6.5831600000000002E-3</v>
      </c>
      <c r="N2305">
        <v>19.202400000000001</v>
      </c>
      <c r="O2305">
        <v>7.3</v>
      </c>
      <c r="P2305">
        <v>11.3</v>
      </c>
      <c r="Q2305">
        <v>100</v>
      </c>
      <c r="R2305" t="s">
        <v>36</v>
      </c>
      <c r="S2305" t="s">
        <v>25</v>
      </c>
      <c r="T2305">
        <v>4.7549295774647904</v>
      </c>
      <c r="U2305" t="s">
        <v>26</v>
      </c>
      <c r="V2305">
        <v>3</v>
      </c>
      <c r="W2305">
        <v>45570.866141732302</v>
      </c>
    </row>
    <row r="2306" spans="1:23" x14ac:dyDescent="0.25">
      <c r="A2306">
        <v>2305</v>
      </c>
      <c r="B2306">
        <v>2017</v>
      </c>
      <c r="C2306" t="s">
        <v>40</v>
      </c>
      <c r="D2306">
        <v>17</v>
      </c>
      <c r="E2306">
        <v>106</v>
      </c>
      <c r="F2306">
        <v>1</v>
      </c>
      <c r="G2306" t="s">
        <v>23</v>
      </c>
      <c r="H2306">
        <v>7</v>
      </c>
      <c r="I2306">
        <v>30</v>
      </c>
      <c r="J2306">
        <v>63.83666667</v>
      </c>
      <c r="K2306">
        <v>-166.10883329999999</v>
      </c>
      <c r="L2306">
        <v>2.2579584E-2</v>
      </c>
      <c r="M2306">
        <v>6.5831600000000002E-3</v>
      </c>
      <c r="N2306">
        <v>24.871680000000001</v>
      </c>
      <c r="O2306">
        <v>7.45</v>
      </c>
      <c r="P2306">
        <v>10.9</v>
      </c>
      <c r="Q2306">
        <v>100</v>
      </c>
      <c r="R2306" t="s">
        <v>36</v>
      </c>
      <c r="S2306" t="s">
        <v>25</v>
      </c>
      <c r="T2306">
        <v>25.160237388723999</v>
      </c>
      <c r="U2306" t="s">
        <v>28</v>
      </c>
      <c r="V2306">
        <v>1</v>
      </c>
      <c r="W2306">
        <v>15190.288713910801</v>
      </c>
    </row>
    <row r="2307" spans="1:23" x14ac:dyDescent="0.25">
      <c r="A2307">
        <v>2306</v>
      </c>
      <c r="B2307">
        <v>2017</v>
      </c>
      <c r="C2307" t="s">
        <v>40</v>
      </c>
      <c r="D2307">
        <v>17</v>
      </c>
      <c r="E2307">
        <v>106</v>
      </c>
      <c r="F2307">
        <v>1</v>
      </c>
      <c r="G2307" t="s">
        <v>23</v>
      </c>
      <c r="H2307">
        <v>7</v>
      </c>
      <c r="I2307">
        <v>30</v>
      </c>
      <c r="J2307">
        <v>63.83666667</v>
      </c>
      <c r="K2307">
        <v>-166.10883329999999</v>
      </c>
      <c r="L2307">
        <v>2.2579584E-2</v>
      </c>
      <c r="M2307">
        <v>6.5831600000000002E-3</v>
      </c>
      <c r="N2307">
        <v>24.871680000000001</v>
      </c>
      <c r="O2307">
        <v>7.45</v>
      </c>
      <c r="P2307">
        <v>10.9</v>
      </c>
      <c r="Q2307">
        <v>100</v>
      </c>
      <c r="R2307" t="s">
        <v>36</v>
      </c>
      <c r="S2307" t="s">
        <v>25</v>
      </c>
      <c r="T2307">
        <v>25.160237388723999</v>
      </c>
      <c r="U2307" t="s">
        <v>27</v>
      </c>
      <c r="V2307">
        <v>2</v>
      </c>
      <c r="W2307">
        <v>30380.577427821499</v>
      </c>
    </row>
    <row r="2308" spans="1:23" x14ac:dyDescent="0.25">
      <c r="A2308">
        <v>2307</v>
      </c>
      <c r="B2308">
        <v>2017</v>
      </c>
      <c r="C2308" t="s">
        <v>40</v>
      </c>
      <c r="D2308">
        <v>18</v>
      </c>
      <c r="E2308">
        <v>133</v>
      </c>
      <c r="F2308">
        <v>1</v>
      </c>
      <c r="G2308" t="s">
        <v>23</v>
      </c>
      <c r="H2308">
        <v>7</v>
      </c>
      <c r="I2308">
        <v>30</v>
      </c>
      <c r="J2308">
        <v>64.001833329999997</v>
      </c>
      <c r="K2308">
        <v>-166.10849999999999</v>
      </c>
      <c r="L2308">
        <v>2.2579584E-2</v>
      </c>
      <c r="M2308">
        <v>6.5831600000000002E-3</v>
      </c>
      <c r="N2308">
        <v>21.762720000000002</v>
      </c>
      <c r="O2308">
        <v>6.65</v>
      </c>
      <c r="P2308">
        <v>11</v>
      </c>
      <c r="Q2308">
        <v>100</v>
      </c>
      <c r="R2308" t="s">
        <v>24</v>
      </c>
      <c r="S2308" t="s">
        <v>25</v>
      </c>
      <c r="T2308">
        <v>9.6512486638810593</v>
      </c>
      <c r="U2308" t="s">
        <v>27</v>
      </c>
      <c r="V2308">
        <v>15</v>
      </c>
      <c r="W2308">
        <v>227854.330708661</v>
      </c>
    </row>
    <row r="2309" spans="1:23" x14ac:dyDescent="0.25">
      <c r="A2309">
        <v>2308</v>
      </c>
      <c r="B2309">
        <v>2017</v>
      </c>
      <c r="C2309" t="s">
        <v>40</v>
      </c>
      <c r="D2309">
        <v>18</v>
      </c>
      <c r="E2309">
        <v>133</v>
      </c>
      <c r="F2309">
        <v>1</v>
      </c>
      <c r="G2309" t="s">
        <v>23</v>
      </c>
      <c r="H2309">
        <v>7</v>
      </c>
      <c r="I2309">
        <v>30</v>
      </c>
      <c r="J2309">
        <v>64.001833329999997</v>
      </c>
      <c r="K2309">
        <v>-166.10849999999999</v>
      </c>
      <c r="L2309">
        <v>2.2579584E-2</v>
      </c>
      <c r="M2309">
        <v>6.5831600000000002E-3</v>
      </c>
      <c r="N2309">
        <v>21.762720000000002</v>
      </c>
      <c r="O2309">
        <v>6.65</v>
      </c>
      <c r="P2309">
        <v>11</v>
      </c>
      <c r="Q2309">
        <v>100</v>
      </c>
      <c r="R2309" t="s">
        <v>24</v>
      </c>
      <c r="S2309" t="s">
        <v>25</v>
      </c>
      <c r="T2309">
        <v>9.6512486638810593</v>
      </c>
      <c r="U2309" t="s">
        <v>30</v>
      </c>
      <c r="V2309">
        <v>3</v>
      </c>
      <c r="W2309">
        <v>45570.866141732302</v>
      </c>
    </row>
    <row r="2310" spans="1:23" x14ac:dyDescent="0.25">
      <c r="A2310">
        <v>2309</v>
      </c>
      <c r="B2310">
        <v>2017</v>
      </c>
      <c r="C2310" t="s">
        <v>40</v>
      </c>
      <c r="D2310">
        <v>18</v>
      </c>
      <c r="E2310">
        <v>133</v>
      </c>
      <c r="F2310">
        <v>1</v>
      </c>
      <c r="G2310" t="s">
        <v>23</v>
      </c>
      <c r="H2310">
        <v>7</v>
      </c>
      <c r="I2310">
        <v>30</v>
      </c>
      <c r="J2310">
        <v>64.001833329999997</v>
      </c>
      <c r="K2310">
        <v>-166.10849999999999</v>
      </c>
      <c r="L2310">
        <v>2.2579584E-2</v>
      </c>
      <c r="M2310">
        <v>6.5831600000000002E-3</v>
      </c>
      <c r="N2310">
        <v>21.762720000000002</v>
      </c>
      <c r="O2310">
        <v>6.65</v>
      </c>
      <c r="P2310">
        <v>11</v>
      </c>
      <c r="Q2310">
        <v>100</v>
      </c>
      <c r="R2310" t="s">
        <v>24</v>
      </c>
      <c r="S2310" t="s">
        <v>25</v>
      </c>
      <c r="T2310">
        <v>9.6512486638810593</v>
      </c>
      <c r="U2310" t="s">
        <v>28</v>
      </c>
      <c r="V2310">
        <v>1</v>
      </c>
      <c r="W2310">
        <v>15190.288713910801</v>
      </c>
    </row>
    <row r="2311" spans="1:23" x14ac:dyDescent="0.25">
      <c r="A2311">
        <v>2310</v>
      </c>
      <c r="B2311">
        <v>2017</v>
      </c>
      <c r="C2311" t="s">
        <v>40</v>
      </c>
      <c r="D2311">
        <v>19</v>
      </c>
      <c r="E2311">
        <v>160</v>
      </c>
      <c r="F2311">
        <v>1</v>
      </c>
      <c r="G2311" t="s">
        <v>23</v>
      </c>
      <c r="H2311">
        <v>7</v>
      </c>
      <c r="I2311">
        <v>31</v>
      </c>
      <c r="J2311">
        <v>64.171166670000005</v>
      </c>
      <c r="K2311">
        <v>-166.10183330000001</v>
      </c>
      <c r="L2311">
        <v>2.2579584E-2</v>
      </c>
      <c r="M2311">
        <v>6.5831600000000002E-3</v>
      </c>
      <c r="N2311">
        <v>21.031199999999998</v>
      </c>
      <c r="O2311">
        <v>7.55</v>
      </c>
      <c r="P2311">
        <v>9.8000000000000007</v>
      </c>
      <c r="Q2311">
        <v>100</v>
      </c>
      <c r="R2311" t="s">
        <v>24</v>
      </c>
      <c r="S2311" t="s">
        <v>25</v>
      </c>
      <c r="T2311">
        <v>6.9072276159654802</v>
      </c>
      <c r="U2311" t="s">
        <v>27</v>
      </c>
      <c r="V2311">
        <v>7</v>
      </c>
      <c r="W2311">
        <v>106332.020997375</v>
      </c>
    </row>
    <row r="2312" spans="1:23" x14ac:dyDescent="0.25">
      <c r="A2312">
        <v>2311</v>
      </c>
      <c r="B2312">
        <v>2017</v>
      </c>
      <c r="C2312" t="s">
        <v>40</v>
      </c>
      <c r="D2312">
        <v>19</v>
      </c>
      <c r="E2312">
        <v>160</v>
      </c>
      <c r="F2312">
        <v>1</v>
      </c>
      <c r="G2312" t="s">
        <v>23</v>
      </c>
      <c r="H2312">
        <v>7</v>
      </c>
      <c r="I2312">
        <v>31</v>
      </c>
      <c r="J2312">
        <v>64.171166670000005</v>
      </c>
      <c r="K2312">
        <v>-166.10183330000001</v>
      </c>
      <c r="L2312">
        <v>2.2579584E-2</v>
      </c>
      <c r="M2312">
        <v>6.5831600000000002E-3</v>
      </c>
      <c r="N2312">
        <v>21.031199999999998</v>
      </c>
      <c r="O2312">
        <v>7.55</v>
      </c>
      <c r="P2312">
        <v>9.8000000000000007</v>
      </c>
      <c r="Q2312">
        <v>100</v>
      </c>
      <c r="R2312" t="s">
        <v>24</v>
      </c>
      <c r="S2312" t="s">
        <v>25</v>
      </c>
      <c r="T2312">
        <v>6.9072276159654802</v>
      </c>
      <c r="U2312" t="s">
        <v>28</v>
      </c>
      <c r="V2312">
        <v>2</v>
      </c>
      <c r="W2312">
        <v>30380.577427821499</v>
      </c>
    </row>
    <row r="2313" spans="1:23" x14ac:dyDescent="0.25">
      <c r="A2313">
        <v>2312</v>
      </c>
      <c r="B2313">
        <v>2017</v>
      </c>
      <c r="C2313" t="s">
        <v>40</v>
      </c>
      <c r="D2313">
        <v>19</v>
      </c>
      <c r="E2313">
        <v>160</v>
      </c>
      <c r="F2313">
        <v>1</v>
      </c>
      <c r="G2313" t="s">
        <v>23</v>
      </c>
      <c r="H2313">
        <v>7</v>
      </c>
      <c r="I2313">
        <v>31</v>
      </c>
      <c r="J2313">
        <v>64.171166670000005</v>
      </c>
      <c r="K2313">
        <v>-166.10183330000001</v>
      </c>
      <c r="L2313">
        <v>2.2579584E-2</v>
      </c>
      <c r="M2313">
        <v>6.5831600000000002E-3</v>
      </c>
      <c r="N2313">
        <v>21.031199999999998</v>
      </c>
      <c r="O2313">
        <v>7.55</v>
      </c>
      <c r="P2313">
        <v>9.8000000000000007</v>
      </c>
      <c r="Q2313">
        <v>100</v>
      </c>
      <c r="R2313" t="s">
        <v>24</v>
      </c>
      <c r="S2313" t="s">
        <v>25</v>
      </c>
      <c r="T2313">
        <v>6.9072276159654802</v>
      </c>
      <c r="U2313" t="s">
        <v>30</v>
      </c>
      <c r="V2313">
        <v>1</v>
      </c>
      <c r="W2313">
        <v>15190.288713910801</v>
      </c>
    </row>
    <row r="2314" spans="1:23" x14ac:dyDescent="0.25">
      <c r="A2314">
        <v>2313</v>
      </c>
      <c r="B2314">
        <v>2017</v>
      </c>
      <c r="C2314" t="s">
        <v>40</v>
      </c>
      <c r="D2314">
        <v>19</v>
      </c>
      <c r="E2314">
        <v>160</v>
      </c>
      <c r="F2314">
        <v>1</v>
      </c>
      <c r="G2314" t="s">
        <v>23</v>
      </c>
      <c r="H2314">
        <v>7</v>
      </c>
      <c r="I2314">
        <v>31</v>
      </c>
      <c r="J2314">
        <v>64.171166670000005</v>
      </c>
      <c r="K2314">
        <v>-166.10183330000001</v>
      </c>
      <c r="L2314">
        <v>2.2579584E-2</v>
      </c>
      <c r="M2314">
        <v>6.5831600000000002E-3</v>
      </c>
      <c r="N2314">
        <v>21.031199999999998</v>
      </c>
      <c r="O2314">
        <v>7.55</v>
      </c>
      <c r="P2314">
        <v>9.8000000000000007</v>
      </c>
      <c r="Q2314">
        <v>100</v>
      </c>
      <c r="R2314" t="s">
        <v>24</v>
      </c>
      <c r="S2314" t="s">
        <v>25</v>
      </c>
      <c r="T2314">
        <v>6.9072276159654802</v>
      </c>
      <c r="U2314" t="s">
        <v>29</v>
      </c>
      <c r="V2314">
        <v>1</v>
      </c>
      <c r="W2314">
        <v>15190.288713910801</v>
      </c>
    </row>
    <row r="2315" spans="1:23" x14ac:dyDescent="0.25">
      <c r="A2315">
        <v>2314</v>
      </c>
      <c r="B2315">
        <v>2017</v>
      </c>
      <c r="C2315" t="s">
        <v>40</v>
      </c>
      <c r="D2315">
        <v>20</v>
      </c>
      <c r="E2315">
        <v>159</v>
      </c>
      <c r="F2315">
        <v>1</v>
      </c>
      <c r="G2315" t="s">
        <v>23</v>
      </c>
      <c r="H2315">
        <v>8</v>
      </c>
      <c r="I2315">
        <v>2</v>
      </c>
      <c r="J2315">
        <v>64.170833329999994</v>
      </c>
      <c r="K2315">
        <v>-165.7308333</v>
      </c>
      <c r="L2315">
        <v>2.2579584E-2</v>
      </c>
      <c r="M2315">
        <v>6.5831600000000002E-3</v>
      </c>
      <c r="N2315">
        <v>18.470880000000001</v>
      </c>
      <c r="O2315">
        <v>10</v>
      </c>
      <c r="P2315">
        <v>10.6</v>
      </c>
      <c r="Q2315">
        <v>100</v>
      </c>
      <c r="R2315" t="s">
        <v>24</v>
      </c>
      <c r="S2315" t="s">
        <v>25</v>
      </c>
      <c r="T2315">
        <v>5.9628328611898</v>
      </c>
      <c r="U2315" t="s">
        <v>29</v>
      </c>
      <c r="V2315">
        <v>1</v>
      </c>
      <c r="W2315">
        <v>15190.288713910801</v>
      </c>
    </row>
    <row r="2316" spans="1:23" x14ac:dyDescent="0.25">
      <c r="A2316">
        <v>2315</v>
      </c>
      <c r="B2316">
        <v>2017</v>
      </c>
      <c r="C2316" t="s">
        <v>40</v>
      </c>
      <c r="D2316">
        <v>21</v>
      </c>
      <c r="E2316">
        <v>132</v>
      </c>
      <c r="F2316">
        <v>1</v>
      </c>
      <c r="G2316" t="s">
        <v>23</v>
      </c>
      <c r="H2316">
        <v>8</v>
      </c>
      <c r="I2316">
        <v>2</v>
      </c>
      <c r="J2316">
        <v>0</v>
      </c>
      <c r="K2316">
        <v>0</v>
      </c>
      <c r="L2316">
        <v>2.2579584E-2</v>
      </c>
      <c r="M2316">
        <v>6.5831600000000002E-3</v>
      </c>
      <c r="N2316">
        <v>18.470880000000001</v>
      </c>
      <c r="O2316">
        <v>9.75</v>
      </c>
      <c r="P2316">
        <v>10.199999999999999</v>
      </c>
      <c r="Q2316">
        <v>100</v>
      </c>
      <c r="R2316" t="s">
        <v>24</v>
      </c>
      <c r="S2316" t="s">
        <v>25</v>
      </c>
      <c r="T2316">
        <v>19.957654723127</v>
      </c>
      <c r="U2316" t="s">
        <v>26</v>
      </c>
      <c r="V2316">
        <v>5</v>
      </c>
      <c r="W2316">
        <v>75951.443569553798</v>
      </c>
    </row>
    <row r="2317" spans="1:23" x14ac:dyDescent="0.25">
      <c r="A2317">
        <v>2316</v>
      </c>
      <c r="B2317">
        <v>2017</v>
      </c>
      <c r="C2317" t="s">
        <v>40</v>
      </c>
      <c r="D2317">
        <v>21</v>
      </c>
      <c r="E2317">
        <v>132</v>
      </c>
      <c r="F2317">
        <v>1</v>
      </c>
      <c r="G2317" t="s">
        <v>23</v>
      </c>
      <c r="H2317">
        <v>8</v>
      </c>
      <c r="I2317">
        <v>2</v>
      </c>
      <c r="J2317">
        <v>0</v>
      </c>
      <c r="K2317">
        <v>0</v>
      </c>
      <c r="L2317">
        <v>2.2579584E-2</v>
      </c>
      <c r="M2317">
        <v>6.5831600000000002E-3</v>
      </c>
      <c r="N2317">
        <v>18.470880000000001</v>
      </c>
      <c r="O2317">
        <v>9.75</v>
      </c>
      <c r="P2317">
        <v>10.199999999999999</v>
      </c>
      <c r="Q2317">
        <v>100</v>
      </c>
      <c r="R2317" t="s">
        <v>24</v>
      </c>
      <c r="S2317" t="s">
        <v>25</v>
      </c>
      <c r="T2317">
        <v>19.957654723127</v>
      </c>
      <c r="U2317" t="s">
        <v>29</v>
      </c>
      <c r="V2317">
        <v>1</v>
      </c>
      <c r="W2317">
        <v>15190.288713910801</v>
      </c>
    </row>
    <row r="2318" spans="1:23" x14ac:dyDescent="0.25">
      <c r="A2318">
        <v>2317</v>
      </c>
      <c r="B2318">
        <v>2017</v>
      </c>
      <c r="C2318" t="s">
        <v>40</v>
      </c>
      <c r="D2318">
        <v>21</v>
      </c>
      <c r="E2318">
        <v>132</v>
      </c>
      <c r="F2318">
        <v>1</v>
      </c>
      <c r="G2318" t="s">
        <v>23</v>
      </c>
      <c r="H2318">
        <v>8</v>
      </c>
      <c r="I2318">
        <v>2</v>
      </c>
      <c r="J2318">
        <v>0</v>
      </c>
      <c r="K2318">
        <v>0</v>
      </c>
      <c r="L2318">
        <v>2.2579584E-2</v>
      </c>
      <c r="M2318">
        <v>6.5831600000000002E-3</v>
      </c>
      <c r="N2318">
        <v>18.470880000000001</v>
      </c>
      <c r="O2318">
        <v>9.75</v>
      </c>
      <c r="P2318">
        <v>10.199999999999999</v>
      </c>
      <c r="Q2318">
        <v>100</v>
      </c>
      <c r="R2318" t="s">
        <v>24</v>
      </c>
      <c r="S2318" t="s">
        <v>25</v>
      </c>
      <c r="T2318">
        <v>19.957654723127</v>
      </c>
      <c r="U2318" t="s">
        <v>30</v>
      </c>
      <c r="V2318">
        <v>1</v>
      </c>
      <c r="W2318">
        <v>15190.288713910801</v>
      </c>
    </row>
    <row r="2319" spans="1:23" x14ac:dyDescent="0.25">
      <c r="A2319">
        <v>2318</v>
      </c>
      <c r="B2319">
        <v>2017</v>
      </c>
      <c r="C2319" t="s">
        <v>40</v>
      </c>
      <c r="D2319">
        <v>22</v>
      </c>
      <c r="E2319">
        <v>131</v>
      </c>
      <c r="F2319">
        <v>1</v>
      </c>
      <c r="G2319" t="s">
        <v>23</v>
      </c>
      <c r="H2319">
        <v>8</v>
      </c>
      <c r="I2319">
        <v>2</v>
      </c>
      <c r="J2319">
        <v>64.001499999999993</v>
      </c>
      <c r="K2319">
        <v>-165.3413333</v>
      </c>
      <c r="L2319">
        <v>2.2579584E-2</v>
      </c>
      <c r="M2319">
        <v>6.5831600000000002E-3</v>
      </c>
      <c r="N2319">
        <v>16.64208</v>
      </c>
      <c r="O2319">
        <v>10.25</v>
      </c>
      <c r="P2319">
        <v>10.9</v>
      </c>
      <c r="Q2319">
        <v>100</v>
      </c>
      <c r="R2319" t="s">
        <v>24</v>
      </c>
      <c r="S2319" t="s">
        <v>25</v>
      </c>
      <c r="T2319">
        <v>10.1851400730816</v>
      </c>
      <c r="U2319" t="s">
        <v>28</v>
      </c>
      <c r="V2319">
        <v>1</v>
      </c>
      <c r="W2319">
        <v>15190.288713910801</v>
      </c>
    </row>
    <row r="2320" spans="1:23" x14ac:dyDescent="0.25">
      <c r="A2320">
        <v>2319</v>
      </c>
      <c r="B2320">
        <v>2017</v>
      </c>
      <c r="C2320" t="s">
        <v>40</v>
      </c>
      <c r="D2320">
        <v>22</v>
      </c>
      <c r="E2320">
        <v>131</v>
      </c>
      <c r="F2320">
        <v>1</v>
      </c>
      <c r="G2320" t="s">
        <v>23</v>
      </c>
      <c r="H2320">
        <v>8</v>
      </c>
      <c r="I2320">
        <v>2</v>
      </c>
      <c r="J2320">
        <v>64.001499999999993</v>
      </c>
      <c r="K2320">
        <v>-165.3413333</v>
      </c>
      <c r="L2320">
        <v>2.2579584E-2</v>
      </c>
      <c r="M2320">
        <v>6.5831600000000002E-3</v>
      </c>
      <c r="N2320">
        <v>16.64208</v>
      </c>
      <c r="O2320">
        <v>10.25</v>
      </c>
      <c r="P2320">
        <v>10.9</v>
      </c>
      <c r="Q2320">
        <v>100</v>
      </c>
      <c r="R2320" t="s">
        <v>24</v>
      </c>
      <c r="S2320" t="s">
        <v>25</v>
      </c>
      <c r="T2320">
        <v>10.1851400730816</v>
      </c>
      <c r="U2320" t="s">
        <v>26</v>
      </c>
      <c r="V2320">
        <v>1</v>
      </c>
      <c r="W2320">
        <v>15190.288713910801</v>
      </c>
    </row>
    <row r="2321" spans="1:23" x14ac:dyDescent="0.25">
      <c r="A2321">
        <v>2320</v>
      </c>
      <c r="B2321">
        <v>2017</v>
      </c>
      <c r="C2321" t="s">
        <v>40</v>
      </c>
      <c r="D2321">
        <v>22</v>
      </c>
      <c r="E2321">
        <v>131</v>
      </c>
      <c r="F2321">
        <v>1</v>
      </c>
      <c r="G2321" t="s">
        <v>23</v>
      </c>
      <c r="H2321">
        <v>8</v>
      </c>
      <c r="I2321">
        <v>2</v>
      </c>
      <c r="J2321">
        <v>64.001499999999993</v>
      </c>
      <c r="K2321">
        <v>-165.3413333</v>
      </c>
      <c r="L2321">
        <v>2.2579584E-2</v>
      </c>
      <c r="M2321">
        <v>6.5831600000000002E-3</v>
      </c>
      <c r="N2321">
        <v>16.64208</v>
      </c>
      <c r="O2321">
        <v>10.25</v>
      </c>
      <c r="P2321">
        <v>10.9</v>
      </c>
      <c r="Q2321">
        <v>100</v>
      </c>
      <c r="R2321" t="s">
        <v>24</v>
      </c>
      <c r="S2321" t="s">
        <v>25</v>
      </c>
      <c r="T2321">
        <v>10.1851400730816</v>
      </c>
      <c r="U2321" t="s">
        <v>29</v>
      </c>
      <c r="V2321">
        <v>1</v>
      </c>
      <c r="W2321">
        <v>15190.288713910801</v>
      </c>
    </row>
    <row r="2322" spans="1:23" x14ac:dyDescent="0.25">
      <c r="A2322">
        <v>2321</v>
      </c>
      <c r="B2322">
        <v>2017</v>
      </c>
      <c r="C2322" t="s">
        <v>40</v>
      </c>
      <c r="D2322">
        <v>23</v>
      </c>
      <c r="E2322">
        <v>130</v>
      </c>
      <c r="F2322">
        <v>1</v>
      </c>
      <c r="G2322" t="s">
        <v>23</v>
      </c>
      <c r="H2322">
        <v>8</v>
      </c>
      <c r="I2322">
        <v>2</v>
      </c>
      <c r="J2322">
        <v>64.000500000000002</v>
      </c>
      <c r="K2322">
        <v>-164.98116669999999</v>
      </c>
      <c r="L2322">
        <v>2.2579584E-2</v>
      </c>
      <c r="M2322">
        <v>6.5831600000000002E-3</v>
      </c>
      <c r="N2322">
        <v>16.64208</v>
      </c>
      <c r="O2322">
        <v>11.6</v>
      </c>
      <c r="P2322">
        <v>12.9</v>
      </c>
      <c r="Q2322">
        <v>100</v>
      </c>
      <c r="R2322" t="s">
        <v>24</v>
      </c>
      <c r="S2322" t="s">
        <v>25</v>
      </c>
      <c r="T2322">
        <v>7.52249134948097</v>
      </c>
      <c r="U2322" t="s">
        <v>34</v>
      </c>
      <c r="V2322">
        <v>0</v>
      </c>
      <c r="W2322">
        <v>0</v>
      </c>
    </row>
    <row r="2323" spans="1:23" x14ac:dyDescent="0.25">
      <c r="A2323">
        <v>2322</v>
      </c>
      <c r="B2323">
        <v>2017</v>
      </c>
      <c r="C2323" t="s">
        <v>40</v>
      </c>
      <c r="D2323">
        <v>24</v>
      </c>
      <c r="E2323">
        <v>129</v>
      </c>
      <c r="F2323">
        <v>1</v>
      </c>
      <c r="G2323" t="s">
        <v>23</v>
      </c>
      <c r="H2323">
        <v>8</v>
      </c>
      <c r="I2323">
        <v>2</v>
      </c>
      <c r="J2323">
        <v>64.002166669999994</v>
      </c>
      <c r="K2323">
        <v>-164.60016669999999</v>
      </c>
      <c r="L2323">
        <v>2.2579584E-2</v>
      </c>
      <c r="M2323">
        <v>6.5831600000000002E-3</v>
      </c>
      <c r="N2323">
        <v>17.556480000000001</v>
      </c>
      <c r="O2323">
        <v>11.4</v>
      </c>
      <c r="P2323">
        <v>13.6</v>
      </c>
      <c r="Q2323">
        <v>100</v>
      </c>
      <c r="R2323" t="s">
        <v>24</v>
      </c>
      <c r="S2323" t="s">
        <v>25</v>
      </c>
      <c r="T2323">
        <v>10.1451787648971</v>
      </c>
      <c r="U2323" t="s">
        <v>26</v>
      </c>
      <c r="V2323">
        <v>1</v>
      </c>
      <c r="W2323">
        <v>15190.288713910801</v>
      </c>
    </row>
    <row r="2324" spans="1:23" x14ac:dyDescent="0.25">
      <c r="A2324">
        <v>2323</v>
      </c>
      <c r="B2324">
        <v>2017</v>
      </c>
      <c r="C2324" t="s">
        <v>40</v>
      </c>
      <c r="D2324">
        <v>24</v>
      </c>
      <c r="E2324">
        <v>129</v>
      </c>
      <c r="F2324">
        <v>1</v>
      </c>
      <c r="G2324" t="s">
        <v>23</v>
      </c>
      <c r="H2324">
        <v>8</v>
      </c>
      <c r="I2324">
        <v>2</v>
      </c>
      <c r="J2324">
        <v>64.002166669999994</v>
      </c>
      <c r="K2324">
        <v>-164.60016669999999</v>
      </c>
      <c r="L2324">
        <v>2.2579584E-2</v>
      </c>
      <c r="M2324">
        <v>6.5831600000000002E-3</v>
      </c>
      <c r="N2324">
        <v>17.556480000000001</v>
      </c>
      <c r="O2324">
        <v>11.4</v>
      </c>
      <c r="P2324">
        <v>13.6</v>
      </c>
      <c r="Q2324">
        <v>100</v>
      </c>
      <c r="R2324" t="s">
        <v>24</v>
      </c>
      <c r="S2324" t="s">
        <v>25</v>
      </c>
      <c r="T2324">
        <v>10.1451787648971</v>
      </c>
      <c r="U2324" t="s">
        <v>27</v>
      </c>
      <c r="V2324">
        <v>2</v>
      </c>
      <c r="W2324">
        <v>30380.577427821499</v>
      </c>
    </row>
    <row r="2325" spans="1:23" x14ac:dyDescent="0.25">
      <c r="A2325">
        <v>2324</v>
      </c>
      <c r="B2325">
        <v>2017</v>
      </c>
      <c r="C2325" t="s">
        <v>40</v>
      </c>
      <c r="D2325">
        <v>25</v>
      </c>
      <c r="E2325">
        <v>128</v>
      </c>
      <c r="F2325">
        <v>1</v>
      </c>
      <c r="G2325" t="s">
        <v>23</v>
      </c>
      <c r="H2325">
        <v>8</v>
      </c>
      <c r="I2325">
        <v>2</v>
      </c>
      <c r="J2325">
        <v>64.000333330000004</v>
      </c>
      <c r="K2325">
        <v>-164.2008333</v>
      </c>
      <c r="L2325">
        <v>2.2579584E-2</v>
      </c>
      <c r="M2325">
        <v>6.5831600000000002E-3</v>
      </c>
      <c r="N2325">
        <v>15.36192</v>
      </c>
      <c r="O2325">
        <v>11.95</v>
      </c>
      <c r="P2325">
        <v>13.3</v>
      </c>
      <c r="Q2325">
        <v>100</v>
      </c>
      <c r="R2325" t="s">
        <v>24</v>
      </c>
      <c r="S2325" t="s">
        <v>25</v>
      </c>
      <c r="T2325">
        <v>7.5876288659793802</v>
      </c>
      <c r="U2325" t="s">
        <v>34</v>
      </c>
      <c r="V2325">
        <v>0</v>
      </c>
      <c r="W2325">
        <v>0</v>
      </c>
    </row>
    <row r="2326" spans="1:23" x14ac:dyDescent="0.25">
      <c r="A2326">
        <v>2325</v>
      </c>
      <c r="B2326">
        <v>2017</v>
      </c>
      <c r="C2326" t="s">
        <v>40</v>
      </c>
      <c r="D2326">
        <v>26</v>
      </c>
      <c r="E2326">
        <v>127</v>
      </c>
      <c r="F2326">
        <v>1</v>
      </c>
      <c r="G2326" t="s">
        <v>23</v>
      </c>
      <c r="H2326">
        <v>8</v>
      </c>
      <c r="I2326">
        <v>2</v>
      </c>
      <c r="J2326">
        <v>64.002833330000001</v>
      </c>
      <c r="K2326">
        <v>-163.82650000000001</v>
      </c>
      <c r="L2326">
        <v>2.2579584E-2</v>
      </c>
      <c r="M2326">
        <v>6.5831600000000002E-3</v>
      </c>
      <c r="N2326">
        <v>16.64208</v>
      </c>
      <c r="O2326">
        <v>11.6</v>
      </c>
      <c r="P2326">
        <v>13.3</v>
      </c>
      <c r="Q2326">
        <v>100</v>
      </c>
      <c r="R2326" t="s">
        <v>24</v>
      </c>
      <c r="S2326" t="s">
        <v>25</v>
      </c>
      <c r="T2326">
        <v>7.72015189873418</v>
      </c>
      <c r="U2326" t="s">
        <v>30</v>
      </c>
      <c r="V2326">
        <v>2</v>
      </c>
      <c r="W2326">
        <v>30380.577427821499</v>
      </c>
    </row>
    <row r="2327" spans="1:23" x14ac:dyDescent="0.25">
      <c r="A2327">
        <v>2326</v>
      </c>
      <c r="B2327">
        <v>2017</v>
      </c>
      <c r="C2327" t="s">
        <v>40</v>
      </c>
      <c r="D2327">
        <v>27</v>
      </c>
      <c r="E2327">
        <v>126</v>
      </c>
      <c r="F2327">
        <v>1</v>
      </c>
      <c r="G2327" t="s">
        <v>23</v>
      </c>
      <c r="H2327">
        <v>8</v>
      </c>
      <c r="I2327">
        <v>2</v>
      </c>
      <c r="J2327">
        <v>64.002166669999994</v>
      </c>
      <c r="K2327">
        <v>-163.4485</v>
      </c>
      <c r="L2327">
        <v>2.2579584E-2</v>
      </c>
      <c r="M2327">
        <v>6.5831600000000002E-3</v>
      </c>
      <c r="N2327">
        <v>17.922239999999999</v>
      </c>
      <c r="O2327">
        <v>7.65</v>
      </c>
      <c r="P2327">
        <v>14.3</v>
      </c>
      <c r="Q2327">
        <v>100</v>
      </c>
      <c r="R2327" t="s">
        <v>24</v>
      </c>
      <c r="S2327" t="s">
        <v>25</v>
      </c>
      <c r="T2327">
        <v>9.1349999999999998</v>
      </c>
      <c r="U2327" t="s">
        <v>27</v>
      </c>
      <c r="V2327">
        <v>1</v>
      </c>
      <c r="W2327">
        <v>15190.288713910801</v>
      </c>
    </row>
    <row r="2328" spans="1:23" x14ac:dyDescent="0.25">
      <c r="A2328">
        <v>2327</v>
      </c>
      <c r="B2328">
        <v>2017</v>
      </c>
      <c r="C2328" t="s">
        <v>40</v>
      </c>
      <c r="D2328">
        <v>27</v>
      </c>
      <c r="E2328">
        <v>126</v>
      </c>
      <c r="F2328">
        <v>1</v>
      </c>
      <c r="G2328" t="s">
        <v>23</v>
      </c>
      <c r="H2328">
        <v>8</v>
      </c>
      <c r="I2328">
        <v>2</v>
      </c>
      <c r="J2328">
        <v>64.002166669999994</v>
      </c>
      <c r="K2328">
        <v>-163.4485</v>
      </c>
      <c r="L2328">
        <v>2.2579584E-2</v>
      </c>
      <c r="M2328">
        <v>6.5831600000000002E-3</v>
      </c>
      <c r="N2328">
        <v>17.922239999999999</v>
      </c>
      <c r="O2328">
        <v>7.65</v>
      </c>
      <c r="P2328">
        <v>14.3</v>
      </c>
      <c r="Q2328">
        <v>100</v>
      </c>
      <c r="R2328" t="s">
        <v>24</v>
      </c>
      <c r="S2328" t="s">
        <v>25</v>
      </c>
      <c r="T2328">
        <v>9.1349999999999998</v>
      </c>
      <c r="U2328" t="s">
        <v>30</v>
      </c>
      <c r="V2328">
        <v>4</v>
      </c>
      <c r="W2328">
        <v>60761.154855642999</v>
      </c>
    </row>
    <row r="2329" spans="1:23" x14ac:dyDescent="0.25">
      <c r="A2329">
        <v>2328</v>
      </c>
      <c r="B2329">
        <v>2017</v>
      </c>
      <c r="C2329" t="s">
        <v>40</v>
      </c>
      <c r="D2329">
        <v>27</v>
      </c>
      <c r="E2329">
        <v>126</v>
      </c>
      <c r="F2329">
        <v>1</v>
      </c>
      <c r="G2329" t="s">
        <v>23</v>
      </c>
      <c r="H2329">
        <v>8</v>
      </c>
      <c r="I2329">
        <v>2</v>
      </c>
      <c r="J2329">
        <v>64.002166669999994</v>
      </c>
      <c r="K2329">
        <v>-163.4485</v>
      </c>
      <c r="L2329">
        <v>2.2579584E-2</v>
      </c>
      <c r="M2329">
        <v>6.5831600000000002E-3</v>
      </c>
      <c r="N2329">
        <v>17.922239999999999</v>
      </c>
      <c r="O2329">
        <v>7.65</v>
      </c>
      <c r="P2329">
        <v>14.3</v>
      </c>
      <c r="Q2329">
        <v>100</v>
      </c>
      <c r="R2329" t="s">
        <v>24</v>
      </c>
      <c r="S2329" t="s">
        <v>25</v>
      </c>
      <c r="T2329">
        <v>9.1349999999999998</v>
      </c>
      <c r="U2329" t="s">
        <v>28</v>
      </c>
      <c r="V2329">
        <v>1</v>
      </c>
      <c r="W2329">
        <v>15190.288713910801</v>
      </c>
    </row>
    <row r="2330" spans="1:23" x14ac:dyDescent="0.25">
      <c r="A2330">
        <v>2329</v>
      </c>
      <c r="B2330">
        <v>2017</v>
      </c>
      <c r="C2330" t="s">
        <v>40</v>
      </c>
      <c r="D2330">
        <v>27</v>
      </c>
      <c r="E2330">
        <v>126</v>
      </c>
      <c r="F2330">
        <v>1</v>
      </c>
      <c r="G2330" t="s">
        <v>23</v>
      </c>
      <c r="H2330">
        <v>8</v>
      </c>
      <c r="I2330">
        <v>2</v>
      </c>
      <c r="J2330">
        <v>64.002166669999994</v>
      </c>
      <c r="K2330">
        <v>-163.4485</v>
      </c>
      <c r="L2330">
        <v>2.2579584E-2</v>
      </c>
      <c r="M2330">
        <v>6.5831600000000002E-3</v>
      </c>
      <c r="N2330">
        <v>17.922239999999999</v>
      </c>
      <c r="O2330">
        <v>7.65</v>
      </c>
      <c r="P2330">
        <v>14.3</v>
      </c>
      <c r="Q2330">
        <v>100</v>
      </c>
      <c r="R2330" t="s">
        <v>24</v>
      </c>
      <c r="S2330" t="s">
        <v>25</v>
      </c>
      <c r="T2330">
        <v>9.1349999999999998</v>
      </c>
      <c r="U2330" t="s">
        <v>26</v>
      </c>
      <c r="V2330">
        <v>3</v>
      </c>
      <c r="W2330">
        <v>45570.866141732302</v>
      </c>
    </row>
    <row r="2331" spans="1:23" x14ac:dyDescent="0.25">
      <c r="A2331">
        <v>2330</v>
      </c>
      <c r="B2331">
        <v>2017</v>
      </c>
      <c r="C2331" t="s">
        <v>40</v>
      </c>
      <c r="D2331">
        <v>28</v>
      </c>
      <c r="E2331">
        <v>125</v>
      </c>
      <c r="F2331">
        <v>1</v>
      </c>
      <c r="G2331" t="s">
        <v>23</v>
      </c>
      <c r="H2331">
        <v>8</v>
      </c>
      <c r="I2331">
        <v>3</v>
      </c>
      <c r="J2331">
        <v>64.000166669999999</v>
      </c>
      <c r="K2331">
        <v>-163.06883329999999</v>
      </c>
      <c r="L2331">
        <v>2.2579584E-2</v>
      </c>
      <c r="M2331">
        <v>6.5831600000000002E-3</v>
      </c>
      <c r="N2331">
        <v>17.556480000000001</v>
      </c>
      <c r="O2331">
        <v>7.3</v>
      </c>
      <c r="P2331">
        <v>14.1</v>
      </c>
      <c r="Q2331">
        <v>100</v>
      </c>
      <c r="R2331" t="s">
        <v>24</v>
      </c>
      <c r="S2331" t="s">
        <v>25</v>
      </c>
      <c r="T2331">
        <v>8.4082568807339406</v>
      </c>
      <c r="U2331" t="s">
        <v>30</v>
      </c>
      <c r="V2331">
        <v>5</v>
      </c>
      <c r="W2331">
        <v>75951.443569553798</v>
      </c>
    </row>
    <row r="2332" spans="1:23" x14ac:dyDescent="0.25">
      <c r="A2332">
        <v>2331</v>
      </c>
      <c r="B2332">
        <v>2017</v>
      </c>
      <c r="C2332" t="s">
        <v>40</v>
      </c>
      <c r="D2332">
        <v>28</v>
      </c>
      <c r="E2332">
        <v>125</v>
      </c>
      <c r="F2332">
        <v>1</v>
      </c>
      <c r="G2332" t="s">
        <v>23</v>
      </c>
      <c r="H2332">
        <v>8</v>
      </c>
      <c r="I2332">
        <v>3</v>
      </c>
      <c r="J2332">
        <v>64.000166669999999</v>
      </c>
      <c r="K2332">
        <v>-163.06883329999999</v>
      </c>
      <c r="L2332">
        <v>2.2579584E-2</v>
      </c>
      <c r="M2332">
        <v>6.5831600000000002E-3</v>
      </c>
      <c r="N2332">
        <v>17.556480000000001</v>
      </c>
      <c r="O2332">
        <v>7.3</v>
      </c>
      <c r="P2332">
        <v>14.1</v>
      </c>
      <c r="Q2332">
        <v>100</v>
      </c>
      <c r="R2332" t="s">
        <v>24</v>
      </c>
      <c r="S2332" t="s">
        <v>25</v>
      </c>
      <c r="T2332">
        <v>8.4082568807339406</v>
      </c>
      <c r="U2332" t="s">
        <v>28</v>
      </c>
      <c r="V2332">
        <v>1</v>
      </c>
      <c r="W2332">
        <v>15190.288713910801</v>
      </c>
    </row>
    <row r="2333" spans="1:23" x14ac:dyDescent="0.25">
      <c r="A2333">
        <v>2332</v>
      </c>
      <c r="B2333">
        <v>2017</v>
      </c>
      <c r="C2333" t="s">
        <v>40</v>
      </c>
      <c r="D2333">
        <v>28</v>
      </c>
      <c r="E2333">
        <v>125</v>
      </c>
      <c r="F2333">
        <v>1</v>
      </c>
      <c r="G2333" t="s">
        <v>23</v>
      </c>
      <c r="H2333">
        <v>8</v>
      </c>
      <c r="I2333">
        <v>3</v>
      </c>
      <c r="J2333">
        <v>64.000166669999999</v>
      </c>
      <c r="K2333">
        <v>-163.06883329999999</v>
      </c>
      <c r="L2333">
        <v>2.2579584E-2</v>
      </c>
      <c r="M2333">
        <v>6.5831600000000002E-3</v>
      </c>
      <c r="N2333">
        <v>17.556480000000001</v>
      </c>
      <c r="O2333">
        <v>7.3</v>
      </c>
      <c r="P2333">
        <v>14.1</v>
      </c>
      <c r="Q2333">
        <v>100</v>
      </c>
      <c r="R2333" t="s">
        <v>24</v>
      </c>
      <c r="S2333" t="s">
        <v>25</v>
      </c>
      <c r="T2333">
        <v>8.4082568807339406</v>
      </c>
      <c r="U2333" t="s">
        <v>27</v>
      </c>
      <c r="V2333">
        <v>1</v>
      </c>
      <c r="W2333">
        <v>15190.288713910801</v>
      </c>
    </row>
    <row r="2334" spans="1:23" x14ac:dyDescent="0.25">
      <c r="A2334">
        <v>2333</v>
      </c>
      <c r="B2334">
        <v>2017</v>
      </c>
      <c r="C2334" t="s">
        <v>40</v>
      </c>
      <c r="D2334">
        <v>28</v>
      </c>
      <c r="E2334">
        <v>125</v>
      </c>
      <c r="F2334">
        <v>1</v>
      </c>
      <c r="G2334" t="s">
        <v>23</v>
      </c>
      <c r="H2334">
        <v>8</v>
      </c>
      <c r="I2334">
        <v>3</v>
      </c>
      <c r="J2334">
        <v>64.000166669999999</v>
      </c>
      <c r="K2334">
        <v>-163.06883329999999</v>
      </c>
      <c r="L2334">
        <v>2.2579584E-2</v>
      </c>
      <c r="M2334">
        <v>6.5831600000000002E-3</v>
      </c>
      <c r="N2334">
        <v>17.556480000000001</v>
      </c>
      <c r="O2334">
        <v>7.3</v>
      </c>
      <c r="P2334">
        <v>14.1</v>
      </c>
      <c r="Q2334">
        <v>100</v>
      </c>
      <c r="R2334" t="s">
        <v>24</v>
      </c>
      <c r="S2334" t="s">
        <v>25</v>
      </c>
      <c r="T2334">
        <v>8.4082568807339406</v>
      </c>
      <c r="U2334" t="s">
        <v>26</v>
      </c>
      <c r="V2334">
        <v>3</v>
      </c>
      <c r="W2334">
        <v>45570.866141732302</v>
      </c>
    </row>
    <row r="2335" spans="1:23" x14ac:dyDescent="0.25">
      <c r="A2335">
        <v>2334</v>
      </c>
      <c r="B2335">
        <v>2017</v>
      </c>
      <c r="C2335" t="s">
        <v>40</v>
      </c>
      <c r="D2335">
        <v>29</v>
      </c>
      <c r="E2335">
        <v>153</v>
      </c>
      <c r="F2335">
        <v>1</v>
      </c>
      <c r="G2335" t="s">
        <v>23</v>
      </c>
      <c r="H2335">
        <v>8</v>
      </c>
      <c r="I2335">
        <v>3</v>
      </c>
      <c r="J2335">
        <v>64.166499999999999</v>
      </c>
      <c r="K2335">
        <v>-163.43816670000001</v>
      </c>
      <c r="L2335">
        <v>2.2579584E-2</v>
      </c>
      <c r="M2335">
        <v>6.5831600000000002E-3</v>
      </c>
      <c r="N2335">
        <v>18.653759999999998</v>
      </c>
      <c r="O2335">
        <v>6.5</v>
      </c>
      <c r="P2335">
        <v>15.6</v>
      </c>
      <c r="Q2335">
        <v>100</v>
      </c>
      <c r="R2335" t="s">
        <v>24</v>
      </c>
      <c r="S2335" t="s">
        <v>25</v>
      </c>
      <c r="T2335">
        <v>5.7514035087719302</v>
      </c>
      <c r="U2335" t="s">
        <v>27</v>
      </c>
      <c r="V2335">
        <v>1</v>
      </c>
      <c r="W2335">
        <v>15190.288713910801</v>
      </c>
    </row>
    <row r="2336" spans="1:23" x14ac:dyDescent="0.25">
      <c r="A2336">
        <v>2335</v>
      </c>
      <c r="B2336">
        <v>2017</v>
      </c>
      <c r="C2336" t="s">
        <v>40</v>
      </c>
      <c r="D2336">
        <v>29</v>
      </c>
      <c r="E2336">
        <v>153</v>
      </c>
      <c r="F2336">
        <v>1</v>
      </c>
      <c r="G2336" t="s">
        <v>23</v>
      </c>
      <c r="H2336">
        <v>8</v>
      </c>
      <c r="I2336">
        <v>3</v>
      </c>
      <c r="J2336">
        <v>64.166499999999999</v>
      </c>
      <c r="K2336">
        <v>-163.43816670000001</v>
      </c>
      <c r="L2336">
        <v>2.2579584E-2</v>
      </c>
      <c r="M2336">
        <v>6.5831600000000002E-3</v>
      </c>
      <c r="N2336">
        <v>18.653759999999998</v>
      </c>
      <c r="O2336">
        <v>6.5</v>
      </c>
      <c r="P2336">
        <v>15.6</v>
      </c>
      <c r="Q2336">
        <v>100</v>
      </c>
      <c r="R2336" t="s">
        <v>24</v>
      </c>
      <c r="S2336" t="s">
        <v>25</v>
      </c>
      <c r="T2336">
        <v>5.7514035087719302</v>
      </c>
      <c r="U2336" t="s">
        <v>30</v>
      </c>
      <c r="V2336">
        <v>1</v>
      </c>
      <c r="W2336">
        <v>15190.288713910801</v>
      </c>
    </row>
    <row r="2337" spans="1:23" x14ac:dyDescent="0.25">
      <c r="A2337">
        <v>2336</v>
      </c>
      <c r="B2337">
        <v>2017</v>
      </c>
      <c r="C2337" t="s">
        <v>40</v>
      </c>
      <c r="D2337">
        <v>30</v>
      </c>
      <c r="E2337">
        <v>154</v>
      </c>
      <c r="F2337">
        <v>1</v>
      </c>
      <c r="G2337" t="s">
        <v>23</v>
      </c>
      <c r="H2337">
        <v>8</v>
      </c>
      <c r="I2337">
        <v>3</v>
      </c>
      <c r="J2337">
        <v>64.166833330000003</v>
      </c>
      <c r="K2337">
        <v>-163.83716670000001</v>
      </c>
      <c r="L2337">
        <v>2.2579584E-2</v>
      </c>
      <c r="M2337">
        <v>6.5831600000000002E-3</v>
      </c>
      <c r="N2337">
        <v>18.288</v>
      </c>
      <c r="O2337">
        <v>8.3000000000000007</v>
      </c>
      <c r="P2337">
        <v>15.6</v>
      </c>
      <c r="Q2337">
        <v>100</v>
      </c>
      <c r="R2337" t="s">
        <v>24</v>
      </c>
      <c r="S2337" t="s">
        <v>25</v>
      </c>
      <c r="T2337">
        <v>7.0955414012738904</v>
      </c>
      <c r="U2337" t="s">
        <v>29</v>
      </c>
      <c r="V2337">
        <v>3</v>
      </c>
      <c r="W2337">
        <v>45570.866141732302</v>
      </c>
    </row>
    <row r="2338" spans="1:23" x14ac:dyDescent="0.25">
      <c r="A2338">
        <v>2337</v>
      </c>
      <c r="B2338">
        <v>2017</v>
      </c>
      <c r="C2338" t="s">
        <v>40</v>
      </c>
      <c r="D2338">
        <v>30</v>
      </c>
      <c r="E2338">
        <v>154</v>
      </c>
      <c r="F2338">
        <v>1</v>
      </c>
      <c r="G2338" t="s">
        <v>23</v>
      </c>
      <c r="H2338">
        <v>8</v>
      </c>
      <c r="I2338">
        <v>3</v>
      </c>
      <c r="J2338">
        <v>64.166833330000003</v>
      </c>
      <c r="K2338">
        <v>-163.83716670000001</v>
      </c>
      <c r="L2338">
        <v>2.2579584E-2</v>
      </c>
      <c r="M2338">
        <v>6.5831600000000002E-3</v>
      </c>
      <c r="N2338">
        <v>18.288</v>
      </c>
      <c r="O2338">
        <v>8.3000000000000007</v>
      </c>
      <c r="P2338">
        <v>15.6</v>
      </c>
      <c r="Q2338">
        <v>100</v>
      </c>
      <c r="R2338" t="s">
        <v>24</v>
      </c>
      <c r="S2338" t="s">
        <v>25</v>
      </c>
      <c r="T2338">
        <v>7.0955414012738904</v>
      </c>
      <c r="U2338" t="s">
        <v>28</v>
      </c>
      <c r="V2338">
        <v>3</v>
      </c>
      <c r="W2338">
        <v>45570.866141732302</v>
      </c>
    </row>
    <row r="2339" spans="1:23" x14ac:dyDescent="0.25">
      <c r="A2339">
        <v>2338</v>
      </c>
      <c r="B2339">
        <v>2017</v>
      </c>
      <c r="C2339" t="s">
        <v>40</v>
      </c>
      <c r="D2339">
        <v>30</v>
      </c>
      <c r="E2339">
        <v>154</v>
      </c>
      <c r="F2339">
        <v>1</v>
      </c>
      <c r="G2339" t="s">
        <v>23</v>
      </c>
      <c r="H2339">
        <v>8</v>
      </c>
      <c r="I2339">
        <v>3</v>
      </c>
      <c r="J2339">
        <v>64.166833330000003</v>
      </c>
      <c r="K2339">
        <v>-163.83716670000001</v>
      </c>
      <c r="L2339">
        <v>2.2579584E-2</v>
      </c>
      <c r="M2339">
        <v>6.5831600000000002E-3</v>
      </c>
      <c r="N2339">
        <v>18.288</v>
      </c>
      <c r="O2339">
        <v>8.3000000000000007</v>
      </c>
      <c r="P2339">
        <v>15.6</v>
      </c>
      <c r="Q2339">
        <v>100</v>
      </c>
      <c r="R2339" t="s">
        <v>24</v>
      </c>
      <c r="S2339" t="s">
        <v>25</v>
      </c>
      <c r="T2339">
        <v>7.0955414012738904</v>
      </c>
      <c r="U2339" t="s">
        <v>30</v>
      </c>
      <c r="V2339">
        <v>2</v>
      </c>
      <c r="W2339">
        <v>30380.577427821499</v>
      </c>
    </row>
    <row r="2340" spans="1:23" x14ac:dyDescent="0.25">
      <c r="A2340">
        <v>2339</v>
      </c>
      <c r="B2340">
        <v>2017</v>
      </c>
      <c r="C2340" t="s">
        <v>40</v>
      </c>
      <c r="D2340">
        <v>30</v>
      </c>
      <c r="E2340">
        <v>154</v>
      </c>
      <c r="F2340">
        <v>1</v>
      </c>
      <c r="G2340" t="s">
        <v>23</v>
      </c>
      <c r="H2340">
        <v>8</v>
      </c>
      <c r="I2340">
        <v>3</v>
      </c>
      <c r="J2340">
        <v>64.166833330000003</v>
      </c>
      <c r="K2340">
        <v>-163.83716670000001</v>
      </c>
      <c r="L2340">
        <v>2.2579584E-2</v>
      </c>
      <c r="M2340">
        <v>6.5831600000000002E-3</v>
      </c>
      <c r="N2340">
        <v>18.288</v>
      </c>
      <c r="O2340">
        <v>8.3000000000000007</v>
      </c>
      <c r="P2340">
        <v>15.6</v>
      </c>
      <c r="Q2340">
        <v>100</v>
      </c>
      <c r="R2340" t="s">
        <v>24</v>
      </c>
      <c r="S2340" t="s">
        <v>25</v>
      </c>
      <c r="T2340">
        <v>7.0955414012738904</v>
      </c>
      <c r="U2340" t="s">
        <v>26</v>
      </c>
      <c r="V2340">
        <v>1</v>
      </c>
      <c r="W2340">
        <v>15190.288713910801</v>
      </c>
    </row>
    <row r="2341" spans="1:23" x14ac:dyDescent="0.25">
      <c r="A2341">
        <v>2340</v>
      </c>
      <c r="B2341">
        <v>2017</v>
      </c>
      <c r="C2341" t="s">
        <v>40</v>
      </c>
      <c r="D2341">
        <v>31</v>
      </c>
      <c r="E2341">
        <v>155</v>
      </c>
      <c r="F2341">
        <v>1</v>
      </c>
      <c r="G2341" t="s">
        <v>23</v>
      </c>
      <c r="H2341">
        <v>8</v>
      </c>
      <c r="I2341">
        <v>3</v>
      </c>
      <c r="J2341">
        <v>64.167000000000002</v>
      </c>
      <c r="K2341">
        <v>-164.2211667</v>
      </c>
      <c r="L2341">
        <v>2.2579584E-2</v>
      </c>
      <c r="M2341">
        <v>6.5831600000000002E-3</v>
      </c>
      <c r="N2341">
        <v>17.922239999999999</v>
      </c>
      <c r="O2341">
        <v>10.050000000000001</v>
      </c>
      <c r="P2341">
        <v>14.5</v>
      </c>
      <c r="Q2341">
        <v>100</v>
      </c>
      <c r="R2341" t="s">
        <v>24</v>
      </c>
      <c r="S2341" t="s">
        <v>25</v>
      </c>
      <c r="T2341">
        <v>5.2660269865067502</v>
      </c>
      <c r="U2341" t="s">
        <v>26</v>
      </c>
      <c r="V2341">
        <v>2</v>
      </c>
      <c r="W2341">
        <v>30380.577427821499</v>
      </c>
    </row>
    <row r="2342" spans="1:23" x14ac:dyDescent="0.25">
      <c r="A2342">
        <v>2341</v>
      </c>
      <c r="B2342">
        <v>2017</v>
      </c>
      <c r="C2342" t="s">
        <v>40</v>
      </c>
      <c r="D2342">
        <v>31</v>
      </c>
      <c r="E2342">
        <v>155</v>
      </c>
      <c r="F2342">
        <v>1</v>
      </c>
      <c r="G2342" t="s">
        <v>23</v>
      </c>
      <c r="H2342">
        <v>8</v>
      </c>
      <c r="I2342">
        <v>3</v>
      </c>
      <c r="J2342">
        <v>64.167000000000002</v>
      </c>
      <c r="K2342">
        <v>-164.2211667</v>
      </c>
      <c r="L2342">
        <v>2.2579584E-2</v>
      </c>
      <c r="M2342">
        <v>6.5831600000000002E-3</v>
      </c>
      <c r="N2342">
        <v>17.922239999999999</v>
      </c>
      <c r="O2342">
        <v>10.050000000000001</v>
      </c>
      <c r="P2342">
        <v>14.5</v>
      </c>
      <c r="Q2342">
        <v>100</v>
      </c>
      <c r="R2342" t="s">
        <v>24</v>
      </c>
      <c r="S2342" t="s">
        <v>25</v>
      </c>
      <c r="T2342">
        <v>5.2660269865067502</v>
      </c>
      <c r="U2342" t="s">
        <v>29</v>
      </c>
      <c r="V2342">
        <v>1</v>
      </c>
      <c r="W2342">
        <v>15190.288713910801</v>
      </c>
    </row>
    <row r="2343" spans="1:23" x14ac:dyDescent="0.25">
      <c r="A2343">
        <v>2342</v>
      </c>
      <c r="B2343">
        <v>2017</v>
      </c>
      <c r="C2343" t="s">
        <v>40</v>
      </c>
      <c r="D2343">
        <v>32</v>
      </c>
      <c r="E2343">
        <v>156</v>
      </c>
      <c r="F2343">
        <v>1</v>
      </c>
      <c r="G2343" t="s">
        <v>23</v>
      </c>
      <c r="H2343">
        <v>8</v>
      </c>
      <c r="I2343">
        <v>3</v>
      </c>
      <c r="J2343">
        <v>64.166833330000003</v>
      </c>
      <c r="K2343">
        <v>-164.60183330000001</v>
      </c>
      <c r="L2343">
        <v>2.2579584E-2</v>
      </c>
      <c r="M2343">
        <v>6.5831600000000002E-3</v>
      </c>
      <c r="N2343">
        <v>14.081759999999999</v>
      </c>
      <c r="O2343">
        <v>11.15</v>
      </c>
      <c r="P2343">
        <v>14.2</v>
      </c>
      <c r="Q2343">
        <v>100</v>
      </c>
      <c r="R2343" t="s">
        <v>24</v>
      </c>
      <c r="S2343" t="s">
        <v>25</v>
      </c>
      <c r="T2343">
        <v>1</v>
      </c>
      <c r="U2343" t="s">
        <v>34</v>
      </c>
      <c r="V2343">
        <v>0</v>
      </c>
      <c r="W2343">
        <v>0</v>
      </c>
    </row>
    <row r="2344" spans="1:23" x14ac:dyDescent="0.25">
      <c r="A2344">
        <v>2343</v>
      </c>
      <c r="B2344">
        <v>2017</v>
      </c>
      <c r="C2344" t="s">
        <v>40</v>
      </c>
      <c r="D2344">
        <v>33</v>
      </c>
      <c r="E2344">
        <v>157</v>
      </c>
      <c r="F2344">
        <v>1</v>
      </c>
      <c r="G2344" t="s">
        <v>23</v>
      </c>
      <c r="H2344">
        <v>8</v>
      </c>
      <c r="I2344">
        <v>3</v>
      </c>
      <c r="J2344">
        <v>64.167000000000002</v>
      </c>
      <c r="K2344">
        <v>-164.98249999999999</v>
      </c>
      <c r="L2344">
        <v>2.2579584E-2</v>
      </c>
      <c r="M2344">
        <v>6.5831600000000002E-3</v>
      </c>
      <c r="N2344">
        <v>14.6304</v>
      </c>
      <c r="O2344">
        <v>11.75</v>
      </c>
      <c r="P2344">
        <v>14.7</v>
      </c>
      <c r="Q2344">
        <v>100</v>
      </c>
      <c r="R2344" t="s">
        <v>24</v>
      </c>
      <c r="S2344" t="s">
        <v>25</v>
      </c>
      <c r="T2344">
        <v>9.8000000000000007</v>
      </c>
      <c r="U2344" t="s">
        <v>34</v>
      </c>
      <c r="V2344">
        <v>0</v>
      </c>
      <c r="W2344">
        <v>0</v>
      </c>
    </row>
    <row r="2345" spans="1:23" x14ac:dyDescent="0.25">
      <c r="A2345">
        <v>2344</v>
      </c>
      <c r="B2345">
        <v>2017</v>
      </c>
      <c r="C2345" t="s">
        <v>40</v>
      </c>
      <c r="D2345">
        <v>34</v>
      </c>
      <c r="E2345">
        <v>158</v>
      </c>
      <c r="F2345">
        <v>1</v>
      </c>
      <c r="G2345" t="s">
        <v>23</v>
      </c>
      <c r="H2345">
        <v>8</v>
      </c>
      <c r="I2345">
        <v>3</v>
      </c>
      <c r="J2345">
        <v>64.167833329999993</v>
      </c>
      <c r="K2345">
        <v>-165.364</v>
      </c>
      <c r="L2345">
        <v>2.2579584E-2</v>
      </c>
      <c r="M2345">
        <v>6.5831600000000002E-3</v>
      </c>
      <c r="N2345">
        <v>16.459199999999999</v>
      </c>
      <c r="O2345">
        <v>10.1</v>
      </c>
      <c r="P2345">
        <v>14.6</v>
      </c>
      <c r="Q2345">
        <v>100</v>
      </c>
      <c r="R2345" t="s">
        <v>24</v>
      </c>
      <c r="S2345" t="s">
        <v>25</v>
      </c>
      <c r="T2345">
        <v>8.5290697674418592</v>
      </c>
      <c r="U2345" t="s">
        <v>34</v>
      </c>
      <c r="V2345">
        <v>0</v>
      </c>
      <c r="W2345">
        <v>0</v>
      </c>
    </row>
    <row r="2346" spans="1:23" x14ac:dyDescent="0.25">
      <c r="A2346">
        <v>2345</v>
      </c>
      <c r="B2346">
        <v>2017</v>
      </c>
      <c r="C2346" t="s">
        <v>40</v>
      </c>
      <c r="D2346">
        <v>35</v>
      </c>
      <c r="E2346">
        <v>183</v>
      </c>
      <c r="F2346">
        <v>1</v>
      </c>
      <c r="G2346" t="s">
        <v>23</v>
      </c>
      <c r="H2346">
        <v>8</v>
      </c>
      <c r="I2346">
        <v>5</v>
      </c>
      <c r="J2346">
        <v>64.325999999999993</v>
      </c>
      <c r="K2346">
        <v>-164.91783330000001</v>
      </c>
      <c r="L2346">
        <v>2.2579584E-2</v>
      </c>
      <c r="M2346">
        <v>6.5831600000000002E-3</v>
      </c>
      <c r="N2346">
        <v>29.809439999999999</v>
      </c>
      <c r="O2346">
        <v>12.3</v>
      </c>
      <c r="P2346">
        <v>13.9</v>
      </c>
      <c r="Q2346">
        <v>100</v>
      </c>
      <c r="R2346" t="s">
        <v>24</v>
      </c>
      <c r="S2346" t="s">
        <v>25</v>
      </c>
      <c r="T2346">
        <v>5.0415915915915903</v>
      </c>
      <c r="U2346" t="s">
        <v>29</v>
      </c>
      <c r="V2346">
        <v>1</v>
      </c>
      <c r="W2346">
        <v>15190.288713910801</v>
      </c>
    </row>
    <row r="2347" spans="1:23" x14ac:dyDescent="0.25">
      <c r="A2347">
        <v>2346</v>
      </c>
      <c r="B2347">
        <v>2017</v>
      </c>
      <c r="C2347" t="s">
        <v>40</v>
      </c>
      <c r="D2347">
        <v>35</v>
      </c>
      <c r="E2347">
        <v>183</v>
      </c>
      <c r="F2347">
        <v>1</v>
      </c>
      <c r="G2347" t="s">
        <v>23</v>
      </c>
      <c r="H2347">
        <v>8</v>
      </c>
      <c r="I2347">
        <v>5</v>
      </c>
      <c r="J2347">
        <v>64.325999999999993</v>
      </c>
      <c r="K2347">
        <v>-164.91783330000001</v>
      </c>
      <c r="L2347">
        <v>2.2579584E-2</v>
      </c>
      <c r="M2347">
        <v>6.5831600000000002E-3</v>
      </c>
      <c r="N2347">
        <v>29.809439999999999</v>
      </c>
      <c r="O2347">
        <v>12.3</v>
      </c>
      <c r="P2347">
        <v>13.9</v>
      </c>
      <c r="Q2347">
        <v>100</v>
      </c>
      <c r="R2347" t="s">
        <v>24</v>
      </c>
      <c r="S2347" t="s">
        <v>25</v>
      </c>
      <c r="T2347">
        <v>5.0415915915915903</v>
      </c>
      <c r="U2347" t="s">
        <v>26</v>
      </c>
      <c r="V2347">
        <v>4</v>
      </c>
      <c r="W2347">
        <v>60761.154855642999</v>
      </c>
    </row>
    <row r="2348" spans="1:23" x14ac:dyDescent="0.25">
      <c r="A2348">
        <v>2347</v>
      </c>
      <c r="B2348">
        <v>2017</v>
      </c>
      <c r="C2348" t="s">
        <v>40</v>
      </c>
      <c r="D2348">
        <v>36</v>
      </c>
      <c r="E2348">
        <v>182</v>
      </c>
      <c r="F2348">
        <v>1</v>
      </c>
      <c r="G2348" t="s">
        <v>23</v>
      </c>
      <c r="H2348">
        <v>8</v>
      </c>
      <c r="I2348">
        <v>5</v>
      </c>
      <c r="J2348">
        <v>64.332999999999998</v>
      </c>
      <c r="K2348">
        <v>-164.60016669999999</v>
      </c>
      <c r="L2348">
        <v>2.2579584E-2</v>
      </c>
      <c r="M2348">
        <v>6.5831600000000002E-3</v>
      </c>
      <c r="N2348">
        <v>14.081759999999999</v>
      </c>
      <c r="O2348">
        <v>12.4</v>
      </c>
      <c r="P2348">
        <v>14.5</v>
      </c>
      <c r="Q2348">
        <v>100</v>
      </c>
      <c r="R2348" t="s">
        <v>24</v>
      </c>
      <c r="S2348" t="s">
        <v>25</v>
      </c>
      <c r="T2348">
        <v>4.8544891640866901</v>
      </c>
      <c r="U2348" t="s">
        <v>34</v>
      </c>
      <c r="V2348">
        <v>0</v>
      </c>
      <c r="W2348">
        <v>0</v>
      </c>
    </row>
    <row r="2349" spans="1:23" x14ac:dyDescent="0.25">
      <c r="A2349">
        <v>2348</v>
      </c>
      <c r="B2349">
        <v>2017</v>
      </c>
      <c r="C2349" t="s">
        <v>40</v>
      </c>
      <c r="D2349">
        <v>37</v>
      </c>
      <c r="E2349">
        <v>181</v>
      </c>
      <c r="F2349">
        <v>1</v>
      </c>
      <c r="G2349" t="s">
        <v>23</v>
      </c>
      <c r="H2349">
        <v>8</v>
      </c>
      <c r="I2349">
        <v>5</v>
      </c>
      <c r="J2349">
        <v>64.333500000000001</v>
      </c>
      <c r="K2349">
        <v>-164.21416669999999</v>
      </c>
      <c r="L2349">
        <v>2.2579584E-2</v>
      </c>
      <c r="M2349">
        <v>6.5831600000000002E-3</v>
      </c>
      <c r="N2349">
        <v>12.98448</v>
      </c>
      <c r="O2349">
        <v>12.5</v>
      </c>
      <c r="P2349">
        <v>16.2</v>
      </c>
      <c r="Q2349">
        <v>100</v>
      </c>
      <c r="R2349" t="s">
        <v>24</v>
      </c>
      <c r="S2349" t="s">
        <v>25</v>
      </c>
      <c r="T2349">
        <v>1</v>
      </c>
      <c r="U2349" t="s">
        <v>27</v>
      </c>
      <c r="V2349">
        <v>3</v>
      </c>
      <c r="W2349">
        <v>45570.866141732302</v>
      </c>
    </row>
    <row r="2350" spans="1:23" x14ac:dyDescent="0.25">
      <c r="A2350">
        <v>2349</v>
      </c>
      <c r="B2350">
        <v>2017</v>
      </c>
      <c r="C2350" t="s">
        <v>40</v>
      </c>
      <c r="D2350">
        <v>37</v>
      </c>
      <c r="E2350">
        <v>181</v>
      </c>
      <c r="F2350">
        <v>1</v>
      </c>
      <c r="G2350" t="s">
        <v>23</v>
      </c>
      <c r="H2350">
        <v>8</v>
      </c>
      <c r="I2350">
        <v>5</v>
      </c>
      <c r="J2350">
        <v>64.333500000000001</v>
      </c>
      <c r="K2350">
        <v>-164.21416669999999</v>
      </c>
      <c r="L2350">
        <v>2.2579584E-2</v>
      </c>
      <c r="M2350">
        <v>6.5831600000000002E-3</v>
      </c>
      <c r="N2350">
        <v>12.98448</v>
      </c>
      <c r="O2350">
        <v>12.5</v>
      </c>
      <c r="P2350">
        <v>16.2</v>
      </c>
      <c r="Q2350">
        <v>100</v>
      </c>
      <c r="R2350" t="s">
        <v>24</v>
      </c>
      <c r="S2350" t="s">
        <v>25</v>
      </c>
      <c r="T2350">
        <v>1</v>
      </c>
      <c r="U2350" t="s">
        <v>26</v>
      </c>
      <c r="V2350">
        <v>1</v>
      </c>
      <c r="W2350">
        <v>15190.288713910801</v>
      </c>
    </row>
    <row r="2351" spans="1:23" x14ac:dyDescent="0.25">
      <c r="A2351">
        <v>2350</v>
      </c>
      <c r="B2351">
        <v>2017</v>
      </c>
      <c r="C2351" t="s">
        <v>40</v>
      </c>
      <c r="D2351">
        <v>38</v>
      </c>
      <c r="E2351">
        <v>203</v>
      </c>
      <c r="F2351">
        <v>1</v>
      </c>
      <c r="G2351" t="s">
        <v>23</v>
      </c>
      <c r="H2351">
        <v>8</v>
      </c>
      <c r="I2351">
        <v>5</v>
      </c>
      <c r="J2351">
        <v>64.503</v>
      </c>
      <c r="K2351">
        <v>-164.20283330000001</v>
      </c>
      <c r="L2351">
        <v>2.2579584E-2</v>
      </c>
      <c r="M2351">
        <v>6.5831600000000002E-3</v>
      </c>
      <c r="N2351">
        <v>17.922239999999999</v>
      </c>
      <c r="O2351">
        <v>11.35</v>
      </c>
      <c r="P2351">
        <v>16.2</v>
      </c>
      <c r="Q2351">
        <v>82.8</v>
      </c>
      <c r="R2351" t="s">
        <v>24</v>
      </c>
      <c r="S2351" t="s">
        <v>25</v>
      </c>
      <c r="T2351">
        <v>7.3549141965678597</v>
      </c>
      <c r="U2351" t="s">
        <v>34</v>
      </c>
      <c r="V2351">
        <v>0</v>
      </c>
      <c r="W2351">
        <v>0</v>
      </c>
    </row>
    <row r="2352" spans="1:23" x14ac:dyDescent="0.25">
      <c r="A2352">
        <v>2351</v>
      </c>
      <c r="B2352">
        <v>2017</v>
      </c>
      <c r="C2352" t="s">
        <v>40</v>
      </c>
      <c r="D2352">
        <v>39</v>
      </c>
      <c r="E2352">
        <v>202</v>
      </c>
      <c r="F2352">
        <v>1</v>
      </c>
      <c r="G2352" t="s">
        <v>23</v>
      </c>
      <c r="H2352">
        <v>8</v>
      </c>
      <c r="I2352">
        <v>5</v>
      </c>
      <c r="J2352">
        <v>64.503</v>
      </c>
      <c r="K2352">
        <v>-163.821</v>
      </c>
      <c r="L2352">
        <v>2.2579584E-2</v>
      </c>
      <c r="M2352">
        <v>6.5831600000000002E-3</v>
      </c>
      <c r="N2352">
        <v>14.447520000000001</v>
      </c>
      <c r="O2352">
        <v>14.55</v>
      </c>
      <c r="P2352">
        <v>17.600000000000001</v>
      </c>
      <c r="Q2352">
        <v>85.6</v>
      </c>
      <c r="R2352" t="s">
        <v>24</v>
      </c>
      <c r="S2352" t="s">
        <v>25</v>
      </c>
      <c r="T2352">
        <v>7.8014184397163104</v>
      </c>
      <c r="U2352" t="s">
        <v>34</v>
      </c>
      <c r="V2352">
        <v>0</v>
      </c>
      <c r="W2352">
        <v>0</v>
      </c>
    </row>
    <row r="2353" spans="1:23" x14ac:dyDescent="0.25">
      <c r="A2353">
        <v>2352</v>
      </c>
      <c r="B2353">
        <v>2017</v>
      </c>
      <c r="C2353" t="s">
        <v>40</v>
      </c>
      <c r="D2353">
        <v>40</v>
      </c>
      <c r="E2353">
        <v>180</v>
      </c>
      <c r="F2353">
        <v>1</v>
      </c>
      <c r="G2353" t="s">
        <v>23</v>
      </c>
      <c r="H2353">
        <v>8</v>
      </c>
      <c r="I2353">
        <v>5</v>
      </c>
      <c r="J2353">
        <v>64.336833330000005</v>
      </c>
      <c r="K2353">
        <v>-163.82650000000001</v>
      </c>
      <c r="L2353">
        <v>2.2579584E-2</v>
      </c>
      <c r="M2353">
        <v>6.5831600000000002E-3</v>
      </c>
      <c r="N2353">
        <v>15.91056</v>
      </c>
      <c r="O2353">
        <v>14.6</v>
      </c>
      <c r="P2353">
        <v>17.2</v>
      </c>
      <c r="Q2353">
        <v>100</v>
      </c>
      <c r="R2353" t="s">
        <v>24</v>
      </c>
      <c r="S2353" t="s">
        <v>25</v>
      </c>
      <c r="T2353">
        <v>4.8887251461988299</v>
      </c>
      <c r="U2353" t="s">
        <v>26</v>
      </c>
      <c r="V2353">
        <v>1</v>
      </c>
      <c r="W2353">
        <v>15190.288713910801</v>
      </c>
    </row>
    <row r="2354" spans="1:23" x14ac:dyDescent="0.25">
      <c r="A2354">
        <v>2353</v>
      </c>
      <c r="B2354">
        <v>2017</v>
      </c>
      <c r="C2354" t="s">
        <v>40</v>
      </c>
      <c r="D2354">
        <v>41</v>
      </c>
      <c r="E2354">
        <v>179</v>
      </c>
      <c r="F2354">
        <v>1</v>
      </c>
      <c r="G2354" t="s">
        <v>23</v>
      </c>
      <c r="H2354">
        <v>8</v>
      </c>
      <c r="I2354">
        <v>5</v>
      </c>
      <c r="J2354">
        <v>64.334999999999994</v>
      </c>
      <c r="K2354">
        <v>-163.43433329999999</v>
      </c>
      <c r="L2354">
        <v>2.2579584E-2</v>
      </c>
      <c r="M2354">
        <v>6.5831600000000002E-3</v>
      </c>
      <c r="N2354">
        <v>18.105119999999999</v>
      </c>
      <c r="O2354">
        <v>10.5</v>
      </c>
      <c r="P2354">
        <v>17.3</v>
      </c>
      <c r="Q2354">
        <v>100</v>
      </c>
      <c r="R2354" t="s">
        <v>24</v>
      </c>
      <c r="S2354" t="s">
        <v>25</v>
      </c>
      <c r="T2354">
        <v>9.2363387978142093</v>
      </c>
      <c r="U2354" t="s">
        <v>34</v>
      </c>
      <c r="V2354">
        <v>0</v>
      </c>
      <c r="W2354">
        <v>0</v>
      </c>
    </row>
    <row r="2355" spans="1:23" x14ac:dyDescent="0.25">
      <c r="A2355">
        <v>2354</v>
      </c>
      <c r="B2355">
        <v>2017</v>
      </c>
      <c r="C2355" t="s">
        <v>40</v>
      </c>
      <c r="D2355">
        <v>42</v>
      </c>
      <c r="E2355">
        <v>152</v>
      </c>
      <c r="F2355">
        <v>1</v>
      </c>
      <c r="G2355" t="s">
        <v>23</v>
      </c>
      <c r="H2355">
        <v>8</v>
      </c>
      <c r="I2355">
        <v>5</v>
      </c>
      <c r="J2355">
        <v>64.164666670000003</v>
      </c>
      <c r="K2355">
        <v>-163.07483329999999</v>
      </c>
      <c r="L2355">
        <v>2.2579584E-2</v>
      </c>
      <c r="M2355">
        <v>6.5831600000000002E-3</v>
      </c>
      <c r="N2355">
        <v>23.04288</v>
      </c>
      <c r="O2355">
        <v>5.45</v>
      </c>
      <c r="P2355">
        <v>16.600000000000001</v>
      </c>
      <c r="Q2355">
        <v>100</v>
      </c>
      <c r="R2355" t="s">
        <v>24</v>
      </c>
      <c r="S2355" t="s">
        <v>25</v>
      </c>
      <c r="T2355">
        <v>6.8441791044776101</v>
      </c>
      <c r="U2355" t="s">
        <v>27</v>
      </c>
      <c r="V2355">
        <v>2</v>
      </c>
      <c r="W2355">
        <v>30380.577427821499</v>
      </c>
    </row>
    <row r="2356" spans="1:23" x14ac:dyDescent="0.25">
      <c r="A2356">
        <v>2355</v>
      </c>
      <c r="B2356">
        <v>2017</v>
      </c>
      <c r="C2356" t="s">
        <v>40</v>
      </c>
      <c r="D2356">
        <v>42</v>
      </c>
      <c r="E2356">
        <v>152</v>
      </c>
      <c r="F2356">
        <v>1</v>
      </c>
      <c r="G2356" t="s">
        <v>23</v>
      </c>
      <c r="H2356">
        <v>8</v>
      </c>
      <c r="I2356">
        <v>5</v>
      </c>
      <c r="J2356">
        <v>64.164666670000003</v>
      </c>
      <c r="K2356">
        <v>-163.07483329999999</v>
      </c>
      <c r="L2356">
        <v>2.2579584E-2</v>
      </c>
      <c r="M2356">
        <v>6.5831600000000002E-3</v>
      </c>
      <c r="N2356">
        <v>23.04288</v>
      </c>
      <c r="O2356">
        <v>5.45</v>
      </c>
      <c r="P2356">
        <v>16.600000000000001</v>
      </c>
      <c r="Q2356">
        <v>100</v>
      </c>
      <c r="R2356" t="s">
        <v>24</v>
      </c>
      <c r="S2356" t="s">
        <v>25</v>
      </c>
      <c r="T2356">
        <v>6.8441791044776101</v>
      </c>
      <c r="U2356" t="s">
        <v>26</v>
      </c>
      <c r="V2356">
        <v>1</v>
      </c>
      <c r="W2356">
        <v>15190.288713910801</v>
      </c>
    </row>
    <row r="2357" spans="1:23" x14ac:dyDescent="0.25">
      <c r="A2357">
        <v>2356</v>
      </c>
      <c r="B2357">
        <v>2017</v>
      </c>
      <c r="C2357" t="s">
        <v>40</v>
      </c>
      <c r="D2357">
        <v>43</v>
      </c>
      <c r="E2357">
        <v>151</v>
      </c>
      <c r="F2357">
        <v>1</v>
      </c>
      <c r="G2357" t="s">
        <v>23</v>
      </c>
      <c r="H2357">
        <v>8</v>
      </c>
      <c r="I2357">
        <v>6</v>
      </c>
      <c r="J2357">
        <v>64.16416667</v>
      </c>
      <c r="K2357">
        <v>-162.68333329999999</v>
      </c>
      <c r="L2357">
        <v>2.2579584E-2</v>
      </c>
      <c r="M2357">
        <v>6.5831600000000002E-3</v>
      </c>
      <c r="N2357">
        <v>19.75104</v>
      </c>
      <c r="O2357">
        <v>5.45</v>
      </c>
      <c r="P2357">
        <v>16.3</v>
      </c>
      <c r="Q2357">
        <v>100</v>
      </c>
      <c r="R2357" t="s">
        <v>24</v>
      </c>
      <c r="S2357" t="s">
        <v>25</v>
      </c>
      <c r="T2357">
        <v>5.3761921708185003</v>
      </c>
      <c r="U2357" t="s">
        <v>26</v>
      </c>
      <c r="V2357">
        <v>2</v>
      </c>
      <c r="W2357">
        <v>30380.577427821499</v>
      </c>
    </row>
    <row r="2358" spans="1:23" x14ac:dyDescent="0.25">
      <c r="A2358">
        <v>2357</v>
      </c>
      <c r="B2358">
        <v>2017</v>
      </c>
      <c r="C2358" t="s">
        <v>40</v>
      </c>
      <c r="D2358">
        <v>43</v>
      </c>
      <c r="E2358">
        <v>151</v>
      </c>
      <c r="F2358">
        <v>1</v>
      </c>
      <c r="G2358" t="s">
        <v>23</v>
      </c>
      <c r="H2358">
        <v>8</v>
      </c>
      <c r="I2358">
        <v>6</v>
      </c>
      <c r="J2358">
        <v>64.16416667</v>
      </c>
      <c r="K2358">
        <v>-162.68333329999999</v>
      </c>
      <c r="L2358">
        <v>2.2579584E-2</v>
      </c>
      <c r="M2358">
        <v>6.5831600000000002E-3</v>
      </c>
      <c r="N2358">
        <v>19.75104</v>
      </c>
      <c r="O2358">
        <v>5.45</v>
      </c>
      <c r="P2358">
        <v>16.3</v>
      </c>
      <c r="Q2358">
        <v>100</v>
      </c>
      <c r="R2358" t="s">
        <v>24</v>
      </c>
      <c r="S2358" t="s">
        <v>25</v>
      </c>
      <c r="T2358">
        <v>5.3761921708185003</v>
      </c>
      <c r="U2358" t="s">
        <v>30</v>
      </c>
      <c r="V2358">
        <v>1</v>
      </c>
      <c r="W2358">
        <v>15190.288713910801</v>
      </c>
    </row>
    <row r="2359" spans="1:23" x14ac:dyDescent="0.25">
      <c r="A2359">
        <v>2358</v>
      </c>
      <c r="B2359">
        <v>2017</v>
      </c>
      <c r="C2359" t="s">
        <v>40</v>
      </c>
      <c r="D2359">
        <v>43</v>
      </c>
      <c r="E2359">
        <v>151</v>
      </c>
      <c r="F2359">
        <v>1</v>
      </c>
      <c r="G2359" t="s">
        <v>23</v>
      </c>
      <c r="H2359">
        <v>8</v>
      </c>
      <c r="I2359">
        <v>6</v>
      </c>
      <c r="J2359">
        <v>64.16416667</v>
      </c>
      <c r="K2359">
        <v>-162.68333329999999</v>
      </c>
      <c r="L2359">
        <v>2.2579584E-2</v>
      </c>
      <c r="M2359">
        <v>6.5831600000000002E-3</v>
      </c>
      <c r="N2359">
        <v>19.75104</v>
      </c>
      <c r="O2359">
        <v>5.45</v>
      </c>
      <c r="P2359">
        <v>16.3</v>
      </c>
      <c r="Q2359">
        <v>100</v>
      </c>
      <c r="R2359" t="s">
        <v>24</v>
      </c>
      <c r="S2359" t="s">
        <v>25</v>
      </c>
      <c r="T2359">
        <v>5.3761921708185003</v>
      </c>
      <c r="U2359" t="s">
        <v>27</v>
      </c>
      <c r="V2359">
        <v>1</v>
      </c>
      <c r="W2359">
        <v>15190.288713910801</v>
      </c>
    </row>
    <row r="2360" spans="1:23" x14ac:dyDescent="0.25">
      <c r="A2360">
        <v>2359</v>
      </c>
      <c r="B2360">
        <v>2017</v>
      </c>
      <c r="C2360" t="s">
        <v>40</v>
      </c>
      <c r="D2360">
        <v>44</v>
      </c>
      <c r="E2360">
        <v>150</v>
      </c>
      <c r="F2360">
        <v>1</v>
      </c>
      <c r="G2360" t="s">
        <v>23</v>
      </c>
      <c r="H2360">
        <v>8</v>
      </c>
      <c r="I2360">
        <v>6</v>
      </c>
      <c r="J2360">
        <v>64.164333330000005</v>
      </c>
      <c r="K2360">
        <v>-162.30933329999999</v>
      </c>
      <c r="L2360">
        <v>2.2579584E-2</v>
      </c>
      <c r="M2360">
        <v>6.5831600000000002E-3</v>
      </c>
      <c r="N2360">
        <v>15.91056</v>
      </c>
      <c r="O2360">
        <v>6.1</v>
      </c>
      <c r="P2360">
        <v>16.2</v>
      </c>
      <c r="Q2360">
        <v>100</v>
      </c>
      <c r="R2360" t="s">
        <v>24</v>
      </c>
      <c r="S2360" t="s">
        <v>25</v>
      </c>
      <c r="T2360">
        <v>7.2190330477356204</v>
      </c>
      <c r="U2360" t="s">
        <v>26</v>
      </c>
      <c r="V2360">
        <v>1</v>
      </c>
      <c r="W2360">
        <v>15190.288713910801</v>
      </c>
    </row>
    <row r="2361" spans="1:23" x14ac:dyDescent="0.25">
      <c r="A2361">
        <v>2360</v>
      </c>
      <c r="B2361">
        <v>2017</v>
      </c>
      <c r="C2361" t="s">
        <v>40</v>
      </c>
      <c r="D2361">
        <v>44</v>
      </c>
      <c r="E2361">
        <v>150</v>
      </c>
      <c r="F2361">
        <v>1</v>
      </c>
      <c r="G2361" t="s">
        <v>23</v>
      </c>
      <c r="H2361">
        <v>8</v>
      </c>
      <c r="I2361">
        <v>6</v>
      </c>
      <c r="J2361">
        <v>64.164333330000005</v>
      </c>
      <c r="K2361">
        <v>-162.30933329999999</v>
      </c>
      <c r="L2361">
        <v>2.2579584E-2</v>
      </c>
      <c r="M2361">
        <v>6.5831600000000002E-3</v>
      </c>
      <c r="N2361">
        <v>15.91056</v>
      </c>
      <c r="O2361">
        <v>6.1</v>
      </c>
      <c r="P2361">
        <v>16.2</v>
      </c>
      <c r="Q2361">
        <v>100</v>
      </c>
      <c r="R2361" t="s">
        <v>24</v>
      </c>
      <c r="S2361" t="s">
        <v>25</v>
      </c>
      <c r="T2361">
        <v>7.2190330477356204</v>
      </c>
      <c r="U2361" t="s">
        <v>30</v>
      </c>
      <c r="V2361">
        <v>2</v>
      </c>
      <c r="W2361">
        <v>30380.577427821499</v>
      </c>
    </row>
    <row r="2362" spans="1:23" x14ac:dyDescent="0.25">
      <c r="A2362">
        <v>2361</v>
      </c>
      <c r="B2362">
        <v>2017</v>
      </c>
      <c r="C2362" t="s">
        <v>40</v>
      </c>
      <c r="D2362">
        <v>45</v>
      </c>
      <c r="E2362">
        <v>176</v>
      </c>
      <c r="F2362">
        <v>1</v>
      </c>
      <c r="G2362" t="s">
        <v>23</v>
      </c>
      <c r="H2362">
        <v>8</v>
      </c>
      <c r="I2362">
        <v>6</v>
      </c>
      <c r="J2362">
        <v>64.334833329999995</v>
      </c>
      <c r="K2362">
        <v>-162.28866669999999</v>
      </c>
      <c r="L2362">
        <v>2.2579584E-2</v>
      </c>
      <c r="M2362">
        <v>6.5831600000000002E-3</v>
      </c>
      <c r="N2362">
        <v>17.007840000000002</v>
      </c>
      <c r="O2362">
        <v>6.9</v>
      </c>
      <c r="P2362">
        <v>16.600000000000001</v>
      </c>
      <c r="Q2362">
        <v>100</v>
      </c>
      <c r="R2362" t="s">
        <v>24</v>
      </c>
      <c r="S2362" t="s">
        <v>25</v>
      </c>
      <c r="T2362">
        <v>7.0386679292929299</v>
      </c>
      <c r="U2362" t="s">
        <v>30</v>
      </c>
      <c r="V2362">
        <v>1</v>
      </c>
      <c r="W2362">
        <v>15190.288713910801</v>
      </c>
    </row>
    <row r="2363" spans="1:23" x14ac:dyDescent="0.25">
      <c r="A2363">
        <v>2362</v>
      </c>
      <c r="B2363">
        <v>2017</v>
      </c>
      <c r="C2363" t="s">
        <v>40</v>
      </c>
      <c r="D2363">
        <v>46</v>
      </c>
      <c r="E2363">
        <v>175</v>
      </c>
      <c r="F2363">
        <v>1</v>
      </c>
      <c r="G2363" t="s">
        <v>23</v>
      </c>
      <c r="H2363">
        <v>8</v>
      </c>
      <c r="I2363">
        <v>6</v>
      </c>
      <c r="J2363">
        <v>64.333166669999997</v>
      </c>
      <c r="K2363">
        <v>-161.90049999999999</v>
      </c>
      <c r="L2363">
        <v>2.2579584E-2</v>
      </c>
      <c r="M2363">
        <v>6.5831600000000002E-3</v>
      </c>
      <c r="N2363">
        <v>15.5448</v>
      </c>
      <c r="O2363">
        <v>7.9</v>
      </c>
      <c r="P2363">
        <v>17.3</v>
      </c>
      <c r="Q2363">
        <v>100</v>
      </c>
      <c r="R2363" t="s">
        <v>38</v>
      </c>
      <c r="S2363" t="s">
        <v>25</v>
      </c>
      <c r="T2363">
        <v>8.6322869955157007</v>
      </c>
      <c r="U2363" t="s">
        <v>34</v>
      </c>
      <c r="V2363">
        <v>0</v>
      </c>
      <c r="W2363">
        <v>0</v>
      </c>
    </row>
    <row r="2364" spans="1:23" x14ac:dyDescent="0.25">
      <c r="A2364">
        <v>2363</v>
      </c>
      <c r="B2364">
        <v>2017</v>
      </c>
      <c r="C2364" t="s">
        <v>40</v>
      </c>
      <c r="D2364">
        <v>47</v>
      </c>
      <c r="E2364">
        <v>149</v>
      </c>
      <c r="F2364">
        <v>1</v>
      </c>
      <c r="G2364" t="s">
        <v>23</v>
      </c>
      <c r="H2364">
        <v>8</v>
      </c>
      <c r="I2364">
        <v>6</v>
      </c>
      <c r="J2364">
        <v>64.168333329999996</v>
      </c>
      <c r="K2364">
        <v>-161.92533330000001</v>
      </c>
      <c r="L2364">
        <v>2.2579584E-2</v>
      </c>
      <c r="M2364">
        <v>6.5831600000000002E-3</v>
      </c>
      <c r="N2364">
        <v>16.824960000000001</v>
      </c>
      <c r="O2364">
        <v>4.3</v>
      </c>
      <c r="P2364">
        <v>17.399999999999999</v>
      </c>
      <c r="Q2364">
        <v>100</v>
      </c>
      <c r="R2364" t="s">
        <v>38</v>
      </c>
      <c r="S2364" t="s">
        <v>25</v>
      </c>
      <c r="T2364">
        <v>5.4650349650349597</v>
      </c>
      <c r="U2364" t="s">
        <v>27</v>
      </c>
      <c r="V2364">
        <v>2</v>
      </c>
      <c r="W2364">
        <v>30380.577427821499</v>
      </c>
    </row>
    <row r="2365" spans="1:23" x14ac:dyDescent="0.25">
      <c r="A2365">
        <v>2364</v>
      </c>
      <c r="B2365">
        <v>2017</v>
      </c>
      <c r="C2365" t="s">
        <v>40</v>
      </c>
      <c r="D2365">
        <v>48</v>
      </c>
      <c r="E2365">
        <v>148</v>
      </c>
      <c r="F2365">
        <v>1</v>
      </c>
      <c r="G2365" t="s">
        <v>23</v>
      </c>
      <c r="H2365">
        <v>8</v>
      </c>
      <c r="I2365">
        <v>6</v>
      </c>
      <c r="J2365">
        <v>64.164833329999993</v>
      </c>
      <c r="K2365">
        <v>-161.54166670000001</v>
      </c>
      <c r="L2365">
        <v>2.2579584E-2</v>
      </c>
      <c r="M2365">
        <v>6.5831600000000002E-3</v>
      </c>
      <c r="N2365">
        <v>15.179040000000001</v>
      </c>
      <c r="O2365">
        <v>6.3</v>
      </c>
      <c r="P2365">
        <v>17.899999999999999</v>
      </c>
      <c r="Q2365">
        <v>100</v>
      </c>
      <c r="R2365" t="s">
        <v>38</v>
      </c>
      <c r="S2365" t="s">
        <v>25</v>
      </c>
      <c r="T2365">
        <v>1</v>
      </c>
      <c r="U2365" t="s">
        <v>34</v>
      </c>
      <c r="V2365">
        <v>0</v>
      </c>
      <c r="W2365">
        <v>0</v>
      </c>
    </row>
    <row r="2366" spans="1:23" x14ac:dyDescent="0.25">
      <c r="A2366">
        <v>2365</v>
      </c>
      <c r="B2366">
        <v>2017</v>
      </c>
      <c r="C2366" t="s">
        <v>40</v>
      </c>
      <c r="D2366">
        <v>49</v>
      </c>
      <c r="E2366">
        <v>121</v>
      </c>
      <c r="F2366">
        <v>1</v>
      </c>
      <c r="G2366" t="s">
        <v>23</v>
      </c>
      <c r="H2366">
        <v>8</v>
      </c>
      <c r="I2366">
        <v>6</v>
      </c>
      <c r="J2366">
        <v>63.996333329999999</v>
      </c>
      <c r="K2366">
        <v>-161.56516669999999</v>
      </c>
      <c r="L2366">
        <v>2.2579584E-2</v>
      </c>
      <c r="M2366">
        <v>6.5831600000000002E-3</v>
      </c>
      <c r="N2366">
        <v>15.5448</v>
      </c>
      <c r="O2366">
        <v>6.3</v>
      </c>
      <c r="P2366">
        <v>17.7</v>
      </c>
      <c r="Q2366">
        <v>100</v>
      </c>
      <c r="R2366" t="s">
        <v>38</v>
      </c>
      <c r="S2366" t="s">
        <v>25</v>
      </c>
      <c r="T2366">
        <v>5.5397727272727302</v>
      </c>
      <c r="U2366" t="s">
        <v>34</v>
      </c>
      <c r="V2366">
        <v>0</v>
      </c>
      <c r="W2366">
        <v>0</v>
      </c>
    </row>
    <row r="2367" spans="1:23" x14ac:dyDescent="0.25">
      <c r="A2367">
        <v>2366</v>
      </c>
      <c r="B2367">
        <v>2017</v>
      </c>
      <c r="C2367" t="s">
        <v>40</v>
      </c>
      <c r="D2367">
        <v>50</v>
      </c>
      <c r="E2367">
        <v>94</v>
      </c>
      <c r="F2367">
        <v>1</v>
      </c>
      <c r="G2367" t="s">
        <v>23</v>
      </c>
      <c r="H2367">
        <v>8</v>
      </c>
      <c r="I2367">
        <v>7</v>
      </c>
      <c r="J2367">
        <v>63.833500000000001</v>
      </c>
      <c r="K2367">
        <v>-161.5731667</v>
      </c>
      <c r="L2367">
        <v>2.2579584E-2</v>
      </c>
      <c r="M2367">
        <v>6.5831600000000002E-3</v>
      </c>
      <c r="N2367">
        <v>14.6304</v>
      </c>
      <c r="O2367">
        <v>8.5</v>
      </c>
      <c r="P2367">
        <v>18</v>
      </c>
      <c r="Q2367">
        <v>100</v>
      </c>
      <c r="R2367" t="s">
        <v>38</v>
      </c>
      <c r="S2367" t="s">
        <v>25</v>
      </c>
      <c r="T2367">
        <v>8.6657169811320696</v>
      </c>
      <c r="U2367" t="s">
        <v>26</v>
      </c>
      <c r="V2367">
        <v>1</v>
      </c>
      <c r="W2367">
        <v>15190.288713910801</v>
      </c>
    </row>
    <row r="2368" spans="1:23" x14ac:dyDescent="0.25">
      <c r="A2368">
        <v>2367</v>
      </c>
      <c r="B2368">
        <v>2017</v>
      </c>
      <c r="C2368" t="s">
        <v>40</v>
      </c>
      <c r="D2368">
        <v>51</v>
      </c>
      <c r="E2368">
        <v>95</v>
      </c>
      <c r="F2368">
        <v>1</v>
      </c>
      <c r="G2368" t="s">
        <v>23</v>
      </c>
      <c r="H2368">
        <v>8</v>
      </c>
      <c r="I2368">
        <v>7</v>
      </c>
      <c r="J2368">
        <v>63.833333330000002</v>
      </c>
      <c r="K2368">
        <v>-161.9516667</v>
      </c>
      <c r="L2368">
        <v>2.2579584E-2</v>
      </c>
      <c r="M2368">
        <v>6.5831600000000002E-3</v>
      </c>
      <c r="N2368">
        <v>15.5448</v>
      </c>
      <c r="O2368">
        <v>7.3</v>
      </c>
      <c r="P2368">
        <v>17.100000000000001</v>
      </c>
      <c r="Q2368">
        <v>100</v>
      </c>
      <c r="R2368" t="s">
        <v>38</v>
      </c>
      <c r="S2368" t="s">
        <v>25</v>
      </c>
      <c r="T2368">
        <v>8.9637058823529401</v>
      </c>
      <c r="U2368" t="s">
        <v>26</v>
      </c>
      <c r="V2368">
        <v>1</v>
      </c>
      <c r="W2368">
        <v>15190.288713910801</v>
      </c>
    </row>
    <row r="2369" spans="1:23" x14ac:dyDescent="0.25">
      <c r="A2369">
        <v>2368</v>
      </c>
      <c r="B2369">
        <v>2017</v>
      </c>
      <c r="C2369" t="s">
        <v>40</v>
      </c>
      <c r="D2369">
        <v>52</v>
      </c>
      <c r="E2369">
        <v>122</v>
      </c>
      <c r="F2369">
        <v>1</v>
      </c>
      <c r="G2369" t="s">
        <v>23</v>
      </c>
      <c r="H2369">
        <v>8</v>
      </c>
      <c r="I2369">
        <v>7</v>
      </c>
      <c r="J2369">
        <v>64</v>
      </c>
      <c r="K2369">
        <v>-161.93666669999999</v>
      </c>
      <c r="L2369">
        <v>2.2579584E-2</v>
      </c>
      <c r="M2369">
        <v>6.5831600000000002E-3</v>
      </c>
      <c r="N2369">
        <v>16.824960000000001</v>
      </c>
      <c r="O2369">
        <v>4.3</v>
      </c>
      <c r="P2369">
        <v>16.3</v>
      </c>
      <c r="Q2369">
        <v>100</v>
      </c>
      <c r="R2369" t="s">
        <v>38</v>
      </c>
      <c r="S2369" t="s">
        <v>25</v>
      </c>
      <c r="T2369">
        <v>7.2362985074626902</v>
      </c>
      <c r="U2369" t="s">
        <v>27</v>
      </c>
      <c r="V2369">
        <v>2</v>
      </c>
      <c r="W2369">
        <v>30380.577427821499</v>
      </c>
    </row>
    <row r="2370" spans="1:23" x14ac:dyDescent="0.25">
      <c r="A2370">
        <v>2369</v>
      </c>
      <c r="B2370">
        <v>2017</v>
      </c>
      <c r="C2370" t="s">
        <v>40</v>
      </c>
      <c r="D2370">
        <v>53</v>
      </c>
      <c r="E2370">
        <v>123</v>
      </c>
      <c r="F2370">
        <v>1</v>
      </c>
      <c r="G2370" t="s">
        <v>23</v>
      </c>
      <c r="H2370">
        <v>8</v>
      </c>
      <c r="I2370">
        <v>7</v>
      </c>
      <c r="J2370">
        <v>64.001833329999997</v>
      </c>
      <c r="K2370">
        <v>-162.3171667</v>
      </c>
      <c r="L2370">
        <v>2.2579584E-2</v>
      </c>
      <c r="M2370">
        <v>6.5831600000000002E-3</v>
      </c>
      <c r="N2370">
        <v>15.91056</v>
      </c>
      <c r="O2370">
        <v>7.8</v>
      </c>
      <c r="P2370">
        <v>16.3</v>
      </c>
      <c r="Q2370">
        <v>100</v>
      </c>
      <c r="R2370" t="s">
        <v>24</v>
      </c>
      <c r="S2370" t="s">
        <v>25</v>
      </c>
      <c r="T2370">
        <v>6.3263170731707303</v>
      </c>
      <c r="U2370" t="s">
        <v>30</v>
      </c>
      <c r="V2370">
        <v>1</v>
      </c>
      <c r="W2370">
        <v>15190.288713910801</v>
      </c>
    </row>
    <row r="2371" spans="1:23" x14ac:dyDescent="0.25">
      <c r="A2371">
        <v>2370</v>
      </c>
      <c r="B2371">
        <v>2017</v>
      </c>
      <c r="C2371" t="s">
        <v>40</v>
      </c>
      <c r="D2371">
        <v>53</v>
      </c>
      <c r="E2371">
        <v>123</v>
      </c>
      <c r="F2371">
        <v>1</v>
      </c>
      <c r="G2371" t="s">
        <v>23</v>
      </c>
      <c r="H2371">
        <v>8</v>
      </c>
      <c r="I2371">
        <v>7</v>
      </c>
      <c r="J2371">
        <v>64.001833329999997</v>
      </c>
      <c r="K2371">
        <v>-162.3171667</v>
      </c>
      <c r="L2371">
        <v>2.2579584E-2</v>
      </c>
      <c r="M2371">
        <v>6.5831600000000002E-3</v>
      </c>
      <c r="N2371">
        <v>15.91056</v>
      </c>
      <c r="O2371">
        <v>7.8</v>
      </c>
      <c r="P2371">
        <v>16.3</v>
      </c>
      <c r="Q2371">
        <v>100</v>
      </c>
      <c r="R2371" t="s">
        <v>24</v>
      </c>
      <c r="S2371" t="s">
        <v>25</v>
      </c>
      <c r="T2371">
        <v>6.3263170731707303</v>
      </c>
      <c r="U2371" t="s">
        <v>27</v>
      </c>
      <c r="V2371">
        <v>1</v>
      </c>
      <c r="W2371">
        <v>15190.288713910801</v>
      </c>
    </row>
    <row r="2372" spans="1:23" x14ac:dyDescent="0.25">
      <c r="A2372">
        <v>2371</v>
      </c>
      <c r="B2372">
        <v>2017</v>
      </c>
      <c r="C2372" t="s">
        <v>40</v>
      </c>
      <c r="D2372">
        <v>53</v>
      </c>
      <c r="E2372">
        <v>123</v>
      </c>
      <c r="F2372">
        <v>1</v>
      </c>
      <c r="G2372" t="s">
        <v>23</v>
      </c>
      <c r="H2372">
        <v>8</v>
      </c>
      <c r="I2372">
        <v>7</v>
      </c>
      <c r="J2372">
        <v>64.001833329999997</v>
      </c>
      <c r="K2372">
        <v>-162.3171667</v>
      </c>
      <c r="L2372">
        <v>2.2579584E-2</v>
      </c>
      <c r="M2372">
        <v>6.5831600000000002E-3</v>
      </c>
      <c r="N2372">
        <v>15.91056</v>
      </c>
      <c r="O2372">
        <v>7.8</v>
      </c>
      <c r="P2372">
        <v>16.3</v>
      </c>
      <c r="Q2372">
        <v>100</v>
      </c>
      <c r="R2372" t="s">
        <v>24</v>
      </c>
      <c r="S2372" t="s">
        <v>25</v>
      </c>
      <c r="T2372">
        <v>6.3263170731707303</v>
      </c>
      <c r="U2372" t="s">
        <v>26</v>
      </c>
      <c r="V2372">
        <v>1</v>
      </c>
      <c r="W2372">
        <v>15190.288713910801</v>
      </c>
    </row>
    <row r="2373" spans="1:23" x14ac:dyDescent="0.25">
      <c r="A2373">
        <v>2372</v>
      </c>
      <c r="B2373">
        <v>2017</v>
      </c>
      <c r="C2373" t="s">
        <v>40</v>
      </c>
      <c r="D2373">
        <v>53</v>
      </c>
      <c r="E2373">
        <v>123</v>
      </c>
      <c r="F2373">
        <v>1</v>
      </c>
      <c r="G2373" t="s">
        <v>23</v>
      </c>
      <c r="H2373">
        <v>8</v>
      </c>
      <c r="I2373">
        <v>7</v>
      </c>
      <c r="J2373">
        <v>64.001833329999997</v>
      </c>
      <c r="K2373">
        <v>-162.3171667</v>
      </c>
      <c r="L2373">
        <v>2.2579584E-2</v>
      </c>
      <c r="M2373">
        <v>6.5831600000000002E-3</v>
      </c>
      <c r="N2373">
        <v>15.91056</v>
      </c>
      <c r="O2373">
        <v>7.8</v>
      </c>
      <c r="P2373">
        <v>16.3</v>
      </c>
      <c r="Q2373">
        <v>100</v>
      </c>
      <c r="R2373" t="s">
        <v>24</v>
      </c>
      <c r="S2373" t="s">
        <v>25</v>
      </c>
      <c r="T2373">
        <v>6.3263170731707303</v>
      </c>
      <c r="U2373" t="s">
        <v>28</v>
      </c>
      <c r="V2373">
        <v>1</v>
      </c>
      <c r="W2373">
        <v>15190.288713910801</v>
      </c>
    </row>
    <row r="2374" spans="1:23" x14ac:dyDescent="0.25">
      <c r="A2374">
        <v>2373</v>
      </c>
      <c r="B2374">
        <v>2017</v>
      </c>
      <c r="C2374" t="s">
        <v>40</v>
      </c>
      <c r="D2374">
        <v>54</v>
      </c>
      <c r="E2374">
        <v>96</v>
      </c>
      <c r="F2374">
        <v>1</v>
      </c>
      <c r="G2374" t="s">
        <v>23</v>
      </c>
      <c r="H2374">
        <v>8</v>
      </c>
      <c r="I2374">
        <v>7</v>
      </c>
      <c r="J2374">
        <v>63.830333330000002</v>
      </c>
      <c r="K2374">
        <v>-162.34049999999999</v>
      </c>
      <c r="L2374">
        <v>2.2579584E-2</v>
      </c>
      <c r="M2374">
        <v>6.5831600000000002E-3</v>
      </c>
      <c r="N2374">
        <v>14.6304</v>
      </c>
      <c r="O2374">
        <v>10.8</v>
      </c>
      <c r="P2374">
        <v>17.8</v>
      </c>
      <c r="Q2374">
        <v>100</v>
      </c>
      <c r="R2374" t="s">
        <v>37</v>
      </c>
      <c r="S2374" t="s">
        <v>33</v>
      </c>
      <c r="T2374">
        <v>6.7313170731707297</v>
      </c>
      <c r="U2374" t="s">
        <v>26</v>
      </c>
      <c r="V2374">
        <v>1</v>
      </c>
      <c r="W2374">
        <v>15190.288713910801</v>
      </c>
    </row>
    <row r="2375" spans="1:23" x14ac:dyDescent="0.25">
      <c r="A2375">
        <v>2374</v>
      </c>
      <c r="B2375">
        <v>2017</v>
      </c>
      <c r="C2375" t="s">
        <v>40</v>
      </c>
      <c r="D2375">
        <v>55</v>
      </c>
      <c r="E2375">
        <v>124</v>
      </c>
      <c r="F2375">
        <v>1</v>
      </c>
      <c r="G2375" t="s">
        <v>23</v>
      </c>
      <c r="H2375">
        <v>8</v>
      </c>
      <c r="I2375">
        <v>7</v>
      </c>
      <c r="J2375">
        <v>64.001999999999995</v>
      </c>
      <c r="K2375">
        <v>-162.70566669999999</v>
      </c>
      <c r="L2375">
        <v>2.2579584E-2</v>
      </c>
      <c r="M2375">
        <v>6.5831600000000002E-3</v>
      </c>
      <c r="N2375">
        <v>16.64208</v>
      </c>
      <c r="O2375">
        <v>8.3000000000000007</v>
      </c>
      <c r="P2375">
        <v>17.7</v>
      </c>
      <c r="Q2375">
        <v>100</v>
      </c>
      <c r="R2375" t="s">
        <v>24</v>
      </c>
      <c r="S2375" t="s">
        <v>25</v>
      </c>
      <c r="T2375">
        <v>9.1673846153846092</v>
      </c>
      <c r="U2375" t="s">
        <v>26</v>
      </c>
      <c r="V2375">
        <v>1</v>
      </c>
      <c r="W2375">
        <v>15190.288713910801</v>
      </c>
    </row>
    <row r="2376" spans="1:23" x14ac:dyDescent="0.25">
      <c r="A2376">
        <v>2375</v>
      </c>
      <c r="B2376">
        <v>2017</v>
      </c>
      <c r="C2376" t="s">
        <v>40</v>
      </c>
      <c r="D2376">
        <v>55</v>
      </c>
      <c r="E2376">
        <v>124</v>
      </c>
      <c r="F2376">
        <v>1</v>
      </c>
      <c r="G2376" t="s">
        <v>23</v>
      </c>
      <c r="H2376">
        <v>8</v>
      </c>
      <c r="I2376">
        <v>7</v>
      </c>
      <c r="J2376">
        <v>64.001999999999995</v>
      </c>
      <c r="K2376">
        <v>-162.70566669999999</v>
      </c>
      <c r="L2376">
        <v>2.2579584E-2</v>
      </c>
      <c r="M2376">
        <v>6.5831600000000002E-3</v>
      </c>
      <c r="N2376">
        <v>16.64208</v>
      </c>
      <c r="O2376">
        <v>8.3000000000000007</v>
      </c>
      <c r="P2376">
        <v>17.7</v>
      </c>
      <c r="Q2376">
        <v>100</v>
      </c>
      <c r="R2376" t="s">
        <v>24</v>
      </c>
      <c r="S2376" t="s">
        <v>25</v>
      </c>
      <c r="T2376">
        <v>9.1673846153846092</v>
      </c>
      <c r="U2376" t="s">
        <v>30</v>
      </c>
      <c r="V2376">
        <v>4</v>
      </c>
      <c r="W2376">
        <v>60761.154855642999</v>
      </c>
    </row>
    <row r="2377" spans="1:23" x14ac:dyDescent="0.25">
      <c r="A2377">
        <v>2376</v>
      </c>
      <c r="B2377">
        <v>2017</v>
      </c>
      <c r="C2377" t="s">
        <v>40</v>
      </c>
      <c r="D2377">
        <v>56</v>
      </c>
      <c r="E2377">
        <v>98</v>
      </c>
      <c r="F2377">
        <v>1</v>
      </c>
      <c r="G2377" t="s">
        <v>23</v>
      </c>
      <c r="H2377">
        <v>8</v>
      </c>
      <c r="I2377">
        <v>7</v>
      </c>
      <c r="J2377">
        <v>63.833666669999999</v>
      </c>
      <c r="K2377">
        <v>-163.0961667</v>
      </c>
      <c r="L2377">
        <v>2.2579584E-2</v>
      </c>
      <c r="M2377">
        <v>6.5831600000000002E-3</v>
      </c>
      <c r="N2377">
        <v>15.179040000000001</v>
      </c>
      <c r="O2377">
        <v>12.2</v>
      </c>
      <c r="P2377">
        <v>16.7</v>
      </c>
      <c r="Q2377">
        <v>100</v>
      </c>
      <c r="R2377" t="s">
        <v>37</v>
      </c>
      <c r="S2377" t="s">
        <v>25</v>
      </c>
      <c r="T2377">
        <v>6.9594252873563196</v>
      </c>
      <c r="U2377" t="s">
        <v>27</v>
      </c>
      <c r="V2377">
        <v>1</v>
      </c>
      <c r="W2377">
        <v>15190.288713910801</v>
      </c>
    </row>
    <row r="2378" spans="1:23" x14ac:dyDescent="0.25">
      <c r="A2378">
        <v>2377</v>
      </c>
      <c r="B2378">
        <v>2017</v>
      </c>
      <c r="C2378" t="s">
        <v>40</v>
      </c>
      <c r="D2378">
        <v>57</v>
      </c>
      <c r="E2378">
        <v>99</v>
      </c>
      <c r="F2378">
        <v>1</v>
      </c>
      <c r="G2378" t="s">
        <v>23</v>
      </c>
      <c r="H2378">
        <v>8</v>
      </c>
      <c r="I2378">
        <v>7</v>
      </c>
      <c r="J2378">
        <v>63.833166669999997</v>
      </c>
      <c r="K2378">
        <v>-163.471</v>
      </c>
      <c r="L2378">
        <v>2.2579584E-2</v>
      </c>
      <c r="M2378">
        <v>6.5831600000000002E-3</v>
      </c>
      <c r="N2378">
        <v>14.26464</v>
      </c>
      <c r="O2378">
        <v>11.95</v>
      </c>
      <c r="P2378">
        <v>17.399999999999999</v>
      </c>
      <c r="Q2378">
        <v>100</v>
      </c>
      <c r="R2378" t="s">
        <v>37</v>
      </c>
      <c r="S2378" t="s">
        <v>25</v>
      </c>
      <c r="T2378">
        <v>6.5833333333333304</v>
      </c>
      <c r="U2378" t="s">
        <v>34</v>
      </c>
      <c r="V2378">
        <v>0</v>
      </c>
      <c r="W2378">
        <v>0</v>
      </c>
    </row>
    <row r="2379" spans="1:23" x14ac:dyDescent="0.25">
      <c r="A2379">
        <v>2378</v>
      </c>
      <c r="B2379">
        <v>2017</v>
      </c>
      <c r="C2379" t="s">
        <v>40</v>
      </c>
      <c r="D2379">
        <v>58</v>
      </c>
      <c r="E2379">
        <v>100</v>
      </c>
      <c r="F2379">
        <v>1</v>
      </c>
      <c r="G2379" t="s">
        <v>23</v>
      </c>
      <c r="H2379">
        <v>8</v>
      </c>
      <c r="I2379">
        <v>8</v>
      </c>
      <c r="J2379">
        <v>63.831850000000003</v>
      </c>
      <c r="K2379">
        <v>-163.83150000000001</v>
      </c>
      <c r="L2379">
        <v>2.2579584E-2</v>
      </c>
      <c r="M2379">
        <v>6.5831600000000002E-3</v>
      </c>
      <c r="N2379">
        <v>15.36192</v>
      </c>
      <c r="O2379">
        <v>13.25</v>
      </c>
      <c r="P2379">
        <v>16</v>
      </c>
      <c r="Q2379">
        <v>100</v>
      </c>
      <c r="R2379" t="s">
        <v>37</v>
      </c>
      <c r="S2379" t="s">
        <v>25</v>
      </c>
      <c r="T2379">
        <v>5.0441777777777803</v>
      </c>
      <c r="U2379" t="s">
        <v>26</v>
      </c>
      <c r="V2379">
        <v>1</v>
      </c>
      <c r="W2379">
        <v>15190.288713910801</v>
      </c>
    </row>
    <row r="2380" spans="1:23" x14ac:dyDescent="0.25">
      <c r="A2380">
        <v>2379</v>
      </c>
      <c r="B2380">
        <v>2017</v>
      </c>
      <c r="C2380" t="s">
        <v>40</v>
      </c>
      <c r="D2380">
        <v>59</v>
      </c>
      <c r="E2380">
        <v>101</v>
      </c>
      <c r="F2380">
        <v>1</v>
      </c>
      <c r="G2380" t="s">
        <v>23</v>
      </c>
      <c r="H2380">
        <v>8</v>
      </c>
      <c r="I2380">
        <v>8</v>
      </c>
      <c r="J2380">
        <v>63.832500000000003</v>
      </c>
      <c r="K2380">
        <v>-164.22616669999999</v>
      </c>
      <c r="L2380">
        <v>2.2579584E-2</v>
      </c>
      <c r="M2380">
        <v>6.5831600000000002E-3</v>
      </c>
      <c r="N2380">
        <v>15.727679999999999</v>
      </c>
      <c r="O2380">
        <v>12.8</v>
      </c>
      <c r="P2380">
        <v>16.7</v>
      </c>
      <c r="Q2380">
        <v>100</v>
      </c>
      <c r="R2380" t="s">
        <v>37</v>
      </c>
      <c r="S2380" t="s">
        <v>25</v>
      </c>
      <c r="T2380">
        <v>7.4363636363636401</v>
      </c>
      <c r="U2380" t="s">
        <v>34</v>
      </c>
      <c r="V2380">
        <v>0</v>
      </c>
      <c r="W2380">
        <v>0</v>
      </c>
    </row>
    <row r="2381" spans="1:23" x14ac:dyDescent="0.25">
      <c r="A2381">
        <v>2380</v>
      </c>
      <c r="B2381">
        <v>2017</v>
      </c>
      <c r="C2381" t="s">
        <v>40</v>
      </c>
      <c r="D2381">
        <v>60</v>
      </c>
      <c r="E2381">
        <v>102</v>
      </c>
      <c r="F2381">
        <v>1</v>
      </c>
      <c r="G2381" t="s">
        <v>23</v>
      </c>
      <c r="H2381">
        <v>8</v>
      </c>
      <c r="I2381">
        <v>8</v>
      </c>
      <c r="J2381">
        <v>63.82983333</v>
      </c>
      <c r="K2381">
        <v>-164.5913333</v>
      </c>
      <c r="L2381">
        <v>2.2579584E-2</v>
      </c>
      <c r="M2381">
        <v>6.5831600000000002E-3</v>
      </c>
      <c r="N2381">
        <v>15.179040000000001</v>
      </c>
      <c r="O2381">
        <v>12.65</v>
      </c>
      <c r="P2381">
        <v>16.8</v>
      </c>
      <c r="Q2381">
        <v>100</v>
      </c>
      <c r="R2381" t="s">
        <v>37</v>
      </c>
      <c r="S2381" t="s">
        <v>25</v>
      </c>
      <c r="T2381">
        <v>7.6626506024096397</v>
      </c>
      <c r="U2381" t="s">
        <v>26</v>
      </c>
      <c r="V2381">
        <v>1</v>
      </c>
      <c r="W2381">
        <v>15190.288713910801</v>
      </c>
    </row>
    <row r="2382" spans="1:23" x14ac:dyDescent="0.25">
      <c r="A2382">
        <v>2381</v>
      </c>
      <c r="B2382">
        <v>2017</v>
      </c>
      <c r="C2382" t="s">
        <v>41</v>
      </c>
      <c r="D2382">
        <v>852</v>
      </c>
      <c r="E2382" t="s">
        <v>23</v>
      </c>
      <c r="F2382">
        <v>94</v>
      </c>
      <c r="G2382" t="s">
        <v>23</v>
      </c>
      <c r="H2382">
        <v>8</v>
      </c>
      <c r="I2382">
        <v>1</v>
      </c>
      <c r="J2382">
        <v>62.005020000000002</v>
      </c>
      <c r="K2382">
        <v>-173.08487</v>
      </c>
      <c r="L2382">
        <v>4.4716529643615999E-2</v>
      </c>
      <c r="M2382">
        <v>1.3037254E-2</v>
      </c>
      <c r="N2382">
        <v>58</v>
      </c>
      <c r="O2382">
        <v>-1.5</v>
      </c>
      <c r="P2382">
        <v>11</v>
      </c>
      <c r="Q2382" t="s">
        <v>23</v>
      </c>
      <c r="R2382" t="s">
        <v>23</v>
      </c>
      <c r="S2382" t="s">
        <v>23</v>
      </c>
      <c r="T2382" t="s">
        <v>23</v>
      </c>
      <c r="U2382" t="s">
        <v>34</v>
      </c>
      <c r="V2382">
        <v>0</v>
      </c>
      <c r="W2382" t="s">
        <v>23</v>
      </c>
    </row>
    <row r="2383" spans="1:23" x14ac:dyDescent="0.25">
      <c r="A2383">
        <v>2382</v>
      </c>
      <c r="B2383">
        <v>2017</v>
      </c>
      <c r="C2383" t="s">
        <v>41</v>
      </c>
      <c r="D2383">
        <v>853</v>
      </c>
      <c r="E2383" t="s">
        <v>23</v>
      </c>
      <c r="F2383">
        <v>94</v>
      </c>
      <c r="G2383" t="s">
        <v>23</v>
      </c>
      <c r="H2383">
        <v>8</v>
      </c>
      <c r="I2383">
        <v>1</v>
      </c>
      <c r="J2383">
        <v>61.668460000000003</v>
      </c>
      <c r="K2383">
        <v>-173.03584000000001</v>
      </c>
      <c r="L2383">
        <v>2.457244963872E-2</v>
      </c>
      <c r="M2383">
        <v>7.16418E-3</v>
      </c>
      <c r="N2383">
        <v>65</v>
      </c>
      <c r="O2383">
        <v>-1.5</v>
      </c>
      <c r="P2383">
        <v>10.6</v>
      </c>
      <c r="Q2383" t="s">
        <v>23</v>
      </c>
      <c r="R2383" t="s">
        <v>23</v>
      </c>
      <c r="S2383" t="s">
        <v>23</v>
      </c>
      <c r="T2383" t="s">
        <v>23</v>
      </c>
      <c r="U2383" t="s">
        <v>34</v>
      </c>
      <c r="V2383">
        <v>0</v>
      </c>
      <c r="W2383" t="s">
        <v>23</v>
      </c>
    </row>
    <row r="2384" spans="1:23" x14ac:dyDescent="0.25">
      <c r="A2384">
        <v>2383</v>
      </c>
      <c r="B2384">
        <v>2017</v>
      </c>
      <c r="C2384" t="s">
        <v>41</v>
      </c>
      <c r="D2384">
        <v>854</v>
      </c>
      <c r="E2384" t="s">
        <v>23</v>
      </c>
      <c r="F2384">
        <v>94</v>
      </c>
      <c r="G2384" t="s">
        <v>23</v>
      </c>
      <c r="H2384">
        <v>8</v>
      </c>
      <c r="I2384">
        <v>1</v>
      </c>
      <c r="J2384">
        <v>61.340350000000001</v>
      </c>
      <c r="K2384">
        <v>-172.93406999999999</v>
      </c>
      <c r="L2384">
        <v>3.17026884196E-2</v>
      </c>
      <c r="M2384">
        <v>9.2430250000000002E-3</v>
      </c>
      <c r="N2384">
        <v>68</v>
      </c>
      <c r="O2384">
        <v>-1.4</v>
      </c>
      <c r="P2384">
        <v>11.5</v>
      </c>
      <c r="Q2384" t="s">
        <v>23</v>
      </c>
      <c r="R2384" t="s">
        <v>23</v>
      </c>
      <c r="S2384" t="s">
        <v>23</v>
      </c>
      <c r="T2384" t="s">
        <v>23</v>
      </c>
      <c r="U2384" t="s">
        <v>34</v>
      </c>
      <c r="V2384">
        <v>0</v>
      </c>
      <c r="W2384" t="s">
        <v>23</v>
      </c>
    </row>
    <row r="2385" spans="1:23" x14ac:dyDescent="0.25">
      <c r="A2385">
        <v>2384</v>
      </c>
      <c r="B2385">
        <v>2017</v>
      </c>
      <c r="C2385" t="s">
        <v>41</v>
      </c>
      <c r="D2385">
        <v>855</v>
      </c>
      <c r="E2385" t="s">
        <v>23</v>
      </c>
      <c r="F2385">
        <v>94</v>
      </c>
      <c r="G2385" t="s">
        <v>23</v>
      </c>
      <c r="H2385">
        <v>8</v>
      </c>
      <c r="I2385">
        <v>1</v>
      </c>
      <c r="J2385">
        <v>61.33567</v>
      </c>
      <c r="K2385">
        <v>-172.25823</v>
      </c>
      <c r="L2385">
        <v>5.3446482509903998E-2</v>
      </c>
      <c r="M2385">
        <v>1.5582501E-2</v>
      </c>
      <c r="N2385">
        <v>64</v>
      </c>
      <c r="O2385">
        <v>-1.4</v>
      </c>
      <c r="P2385">
        <v>11.8</v>
      </c>
      <c r="Q2385" t="s">
        <v>23</v>
      </c>
      <c r="R2385" t="s">
        <v>23</v>
      </c>
      <c r="S2385" t="s">
        <v>23</v>
      </c>
      <c r="T2385" t="s">
        <v>23</v>
      </c>
      <c r="U2385" t="s">
        <v>34</v>
      </c>
      <c r="V2385">
        <v>0</v>
      </c>
      <c r="W2385" t="s">
        <v>23</v>
      </c>
    </row>
    <row r="2386" spans="1:23" x14ac:dyDescent="0.25">
      <c r="A2386">
        <v>2385</v>
      </c>
      <c r="B2386">
        <v>2017</v>
      </c>
      <c r="C2386" t="s">
        <v>41</v>
      </c>
      <c r="D2386">
        <v>856</v>
      </c>
      <c r="E2386" t="s">
        <v>23</v>
      </c>
      <c r="F2386">
        <v>94</v>
      </c>
      <c r="G2386" t="s">
        <v>23</v>
      </c>
      <c r="H2386">
        <v>8</v>
      </c>
      <c r="I2386">
        <v>2</v>
      </c>
      <c r="J2386">
        <v>61.659509999999997</v>
      </c>
      <c r="K2386">
        <v>-172.32617999999999</v>
      </c>
      <c r="L2386">
        <v>4.6812259295984003E-2</v>
      </c>
      <c r="M2386">
        <v>1.3648271E-2</v>
      </c>
      <c r="N2386">
        <v>61</v>
      </c>
      <c r="O2386">
        <v>-1.4</v>
      </c>
      <c r="P2386">
        <v>10.5</v>
      </c>
      <c r="Q2386" t="s">
        <v>23</v>
      </c>
      <c r="R2386" t="s">
        <v>23</v>
      </c>
      <c r="S2386" t="s">
        <v>23</v>
      </c>
      <c r="T2386" t="s">
        <v>23</v>
      </c>
      <c r="U2386" t="s">
        <v>34</v>
      </c>
      <c r="V2386">
        <v>0</v>
      </c>
      <c r="W2386" t="s">
        <v>23</v>
      </c>
    </row>
    <row r="2387" spans="1:23" x14ac:dyDescent="0.25">
      <c r="A2387">
        <v>2386</v>
      </c>
      <c r="B2387">
        <v>2017</v>
      </c>
      <c r="C2387" t="s">
        <v>41</v>
      </c>
      <c r="D2387">
        <v>857</v>
      </c>
      <c r="E2387" t="s">
        <v>23</v>
      </c>
      <c r="F2387">
        <v>94</v>
      </c>
      <c r="G2387" t="s">
        <v>23</v>
      </c>
      <c r="H2387">
        <v>8</v>
      </c>
      <c r="I2387">
        <v>2</v>
      </c>
      <c r="J2387">
        <v>61.995730000000002</v>
      </c>
      <c r="K2387">
        <v>-172.36478</v>
      </c>
      <c r="L2387">
        <v>4.4437249710416002E-2</v>
      </c>
      <c r="M2387">
        <v>1.2955829E-2</v>
      </c>
      <c r="N2387">
        <v>55</v>
      </c>
      <c r="O2387">
        <v>-1.2</v>
      </c>
      <c r="P2387">
        <v>10.1</v>
      </c>
      <c r="Q2387" t="s">
        <v>23</v>
      </c>
      <c r="R2387" t="s">
        <v>23</v>
      </c>
      <c r="S2387" t="s">
        <v>23</v>
      </c>
      <c r="T2387" t="s">
        <v>23</v>
      </c>
      <c r="U2387" t="s">
        <v>34</v>
      </c>
      <c r="V2387">
        <v>0</v>
      </c>
      <c r="W2387" t="s">
        <v>23</v>
      </c>
    </row>
    <row r="2388" spans="1:23" x14ac:dyDescent="0.25">
      <c r="A2388">
        <v>2387</v>
      </c>
      <c r="B2388">
        <v>2017</v>
      </c>
      <c r="C2388" t="s">
        <v>41</v>
      </c>
      <c r="D2388">
        <v>858</v>
      </c>
      <c r="E2388" t="s">
        <v>23</v>
      </c>
      <c r="F2388">
        <v>94</v>
      </c>
      <c r="G2388" t="s">
        <v>23</v>
      </c>
      <c r="H2388">
        <v>8</v>
      </c>
      <c r="I2388">
        <v>2</v>
      </c>
      <c r="J2388">
        <v>61.995570000000001</v>
      </c>
      <c r="K2388">
        <v>-171.65182999999999</v>
      </c>
      <c r="L2388">
        <v>4.2898437000431999E-2</v>
      </c>
      <c r="M2388">
        <v>1.2507183E-2</v>
      </c>
      <c r="N2388">
        <v>51</v>
      </c>
      <c r="O2388">
        <v>-1.1000000000000001</v>
      </c>
      <c r="P2388">
        <v>11.2</v>
      </c>
      <c r="Q2388" t="s">
        <v>23</v>
      </c>
      <c r="R2388" t="s">
        <v>23</v>
      </c>
      <c r="S2388" t="s">
        <v>23</v>
      </c>
      <c r="T2388" t="s">
        <v>23</v>
      </c>
      <c r="U2388" t="s">
        <v>34</v>
      </c>
      <c r="V2388">
        <v>0</v>
      </c>
      <c r="W2388" t="s">
        <v>23</v>
      </c>
    </row>
    <row r="2389" spans="1:23" x14ac:dyDescent="0.25">
      <c r="A2389">
        <v>2388</v>
      </c>
      <c r="B2389">
        <v>2017</v>
      </c>
      <c r="C2389" t="s">
        <v>41</v>
      </c>
      <c r="D2389">
        <v>859</v>
      </c>
      <c r="E2389" t="s">
        <v>23</v>
      </c>
      <c r="F2389">
        <v>94</v>
      </c>
      <c r="G2389" t="s">
        <v>23</v>
      </c>
      <c r="H2389">
        <v>8</v>
      </c>
      <c r="I2389">
        <v>2</v>
      </c>
      <c r="J2389">
        <v>61.674149999999997</v>
      </c>
      <c r="K2389">
        <v>-171.58833999999999</v>
      </c>
      <c r="L2389">
        <v>4.4195108777727997E-2</v>
      </c>
      <c r="M2389">
        <v>1.2885232E-2</v>
      </c>
      <c r="N2389">
        <v>55</v>
      </c>
      <c r="O2389">
        <v>-1.3</v>
      </c>
      <c r="P2389">
        <v>11.2</v>
      </c>
      <c r="Q2389" t="s">
        <v>23</v>
      </c>
      <c r="R2389" t="s">
        <v>23</v>
      </c>
      <c r="S2389" t="s">
        <v>23</v>
      </c>
      <c r="T2389" t="s">
        <v>23</v>
      </c>
      <c r="U2389" t="s">
        <v>34</v>
      </c>
      <c r="V2389">
        <v>0</v>
      </c>
      <c r="W2389" t="s">
        <v>23</v>
      </c>
    </row>
    <row r="2390" spans="1:23" x14ac:dyDescent="0.25">
      <c r="A2390">
        <v>2389</v>
      </c>
      <c r="B2390">
        <v>2017</v>
      </c>
      <c r="C2390" t="s">
        <v>41</v>
      </c>
      <c r="D2390">
        <v>860</v>
      </c>
      <c r="E2390" t="s">
        <v>23</v>
      </c>
      <c r="F2390">
        <v>94</v>
      </c>
      <c r="G2390" t="s">
        <v>23</v>
      </c>
      <c r="H2390">
        <v>8</v>
      </c>
      <c r="I2390">
        <v>2</v>
      </c>
      <c r="J2390">
        <v>61.331200000000003</v>
      </c>
      <c r="K2390">
        <v>-171.51159999999999</v>
      </c>
      <c r="L2390">
        <v>4.5250030631391998E-2</v>
      </c>
      <c r="M2390">
        <v>1.3192798E-2</v>
      </c>
      <c r="N2390">
        <v>55</v>
      </c>
      <c r="O2390">
        <v>-1.1000000000000001</v>
      </c>
      <c r="P2390">
        <v>11.8</v>
      </c>
      <c r="Q2390" t="s">
        <v>23</v>
      </c>
      <c r="R2390" t="s">
        <v>23</v>
      </c>
      <c r="S2390" t="s">
        <v>23</v>
      </c>
      <c r="T2390" t="s">
        <v>23</v>
      </c>
      <c r="U2390" t="s">
        <v>34</v>
      </c>
      <c r="V2390">
        <v>0</v>
      </c>
      <c r="W2390" t="s">
        <v>23</v>
      </c>
    </row>
    <row r="2391" spans="1:23" x14ac:dyDescent="0.25">
      <c r="A2391">
        <v>2390</v>
      </c>
      <c r="B2391">
        <v>2017</v>
      </c>
      <c r="C2391" t="s">
        <v>41</v>
      </c>
      <c r="D2391">
        <v>861</v>
      </c>
      <c r="E2391" t="s">
        <v>23</v>
      </c>
      <c r="F2391">
        <v>94</v>
      </c>
      <c r="G2391" t="s">
        <v>23</v>
      </c>
      <c r="H2391">
        <v>8</v>
      </c>
      <c r="I2391">
        <v>3</v>
      </c>
      <c r="J2391">
        <v>61.67597</v>
      </c>
      <c r="K2391">
        <v>-170.90996999999999</v>
      </c>
      <c r="L2391">
        <v>4.5543863647264003E-2</v>
      </c>
      <c r="M2391">
        <v>1.3278465999999999E-2</v>
      </c>
      <c r="N2391">
        <v>50</v>
      </c>
      <c r="O2391">
        <v>-1</v>
      </c>
      <c r="P2391">
        <v>9.6</v>
      </c>
      <c r="Q2391" t="s">
        <v>23</v>
      </c>
      <c r="R2391" t="s">
        <v>23</v>
      </c>
      <c r="S2391" t="s">
        <v>23</v>
      </c>
      <c r="T2391" t="s">
        <v>23</v>
      </c>
      <c r="U2391" t="s">
        <v>34</v>
      </c>
      <c r="V2391">
        <v>0</v>
      </c>
      <c r="W2391" t="s">
        <v>23</v>
      </c>
    </row>
    <row r="2392" spans="1:23" x14ac:dyDescent="0.25">
      <c r="A2392">
        <v>2391</v>
      </c>
      <c r="B2392">
        <v>2017</v>
      </c>
      <c r="C2392" t="s">
        <v>41</v>
      </c>
      <c r="D2392">
        <v>862</v>
      </c>
      <c r="E2392" t="s">
        <v>23</v>
      </c>
      <c r="F2392">
        <v>94</v>
      </c>
      <c r="G2392" t="s">
        <v>23</v>
      </c>
      <c r="H2392">
        <v>8</v>
      </c>
      <c r="I2392">
        <v>3</v>
      </c>
      <c r="J2392">
        <v>61.335430000000002</v>
      </c>
      <c r="K2392">
        <v>-170.84629000000001</v>
      </c>
      <c r="L2392">
        <v>4.4566570810831999E-2</v>
      </c>
      <c r="M2392">
        <v>1.2993533E-2</v>
      </c>
      <c r="N2392">
        <v>49</v>
      </c>
      <c r="O2392">
        <v>-0.7</v>
      </c>
      <c r="P2392">
        <v>10.6</v>
      </c>
      <c r="Q2392" t="s">
        <v>23</v>
      </c>
      <c r="R2392" t="s">
        <v>23</v>
      </c>
      <c r="S2392" t="s">
        <v>23</v>
      </c>
      <c r="T2392" t="s">
        <v>23</v>
      </c>
      <c r="U2392" t="s">
        <v>34</v>
      </c>
      <c r="V2392">
        <v>0</v>
      </c>
      <c r="W2392" t="s">
        <v>23</v>
      </c>
    </row>
    <row r="2393" spans="1:23" x14ac:dyDescent="0.25">
      <c r="A2393">
        <v>2392</v>
      </c>
      <c r="B2393">
        <v>2017</v>
      </c>
      <c r="C2393" t="s">
        <v>41</v>
      </c>
      <c r="D2393">
        <v>863</v>
      </c>
      <c r="E2393" t="s">
        <v>23</v>
      </c>
      <c r="F2393">
        <v>94</v>
      </c>
      <c r="G2393" t="s">
        <v>23</v>
      </c>
      <c r="H2393">
        <v>8</v>
      </c>
      <c r="I2393">
        <v>3</v>
      </c>
      <c r="J2393">
        <v>61.003279999999997</v>
      </c>
      <c r="K2393">
        <v>-170.81818000000001</v>
      </c>
      <c r="L2393">
        <v>4.5047625136543999E-2</v>
      </c>
      <c r="M2393">
        <v>1.3133786E-2</v>
      </c>
      <c r="N2393">
        <v>53</v>
      </c>
      <c r="O2393">
        <v>-0.6</v>
      </c>
      <c r="P2393">
        <v>10.5</v>
      </c>
      <c r="Q2393" t="s">
        <v>23</v>
      </c>
      <c r="R2393" t="s">
        <v>23</v>
      </c>
      <c r="S2393" t="s">
        <v>23</v>
      </c>
      <c r="T2393" t="s">
        <v>23</v>
      </c>
      <c r="U2393" t="s">
        <v>34</v>
      </c>
      <c r="V2393">
        <v>0</v>
      </c>
      <c r="W2393" t="s">
        <v>23</v>
      </c>
    </row>
    <row r="2394" spans="1:23" x14ac:dyDescent="0.25">
      <c r="A2394">
        <v>2393</v>
      </c>
      <c r="B2394">
        <v>2017</v>
      </c>
      <c r="C2394" t="s">
        <v>41</v>
      </c>
      <c r="D2394">
        <v>864</v>
      </c>
      <c r="E2394" t="s">
        <v>23</v>
      </c>
      <c r="F2394">
        <v>94</v>
      </c>
      <c r="G2394" t="s">
        <v>23</v>
      </c>
      <c r="H2394">
        <v>8</v>
      </c>
      <c r="I2394">
        <v>3</v>
      </c>
      <c r="J2394">
        <v>60.670639999999999</v>
      </c>
      <c r="K2394">
        <v>-170.75632999999999</v>
      </c>
      <c r="L2394">
        <v>4.3747046698592001E-2</v>
      </c>
      <c r="M2394">
        <v>1.2754598000000001E-2</v>
      </c>
      <c r="N2394">
        <v>58</v>
      </c>
      <c r="O2394">
        <v>-0.7</v>
      </c>
      <c r="P2394">
        <v>11.5</v>
      </c>
      <c r="Q2394" t="s">
        <v>23</v>
      </c>
      <c r="R2394" t="s">
        <v>23</v>
      </c>
      <c r="S2394" t="s">
        <v>23</v>
      </c>
      <c r="T2394" t="s">
        <v>23</v>
      </c>
      <c r="U2394" t="s">
        <v>34</v>
      </c>
      <c r="V2394">
        <v>0</v>
      </c>
      <c r="W2394" t="s">
        <v>23</v>
      </c>
    </row>
    <row r="2395" spans="1:23" x14ac:dyDescent="0.25">
      <c r="A2395">
        <v>2394</v>
      </c>
      <c r="B2395">
        <v>2017</v>
      </c>
      <c r="C2395" t="s">
        <v>41</v>
      </c>
      <c r="D2395">
        <v>865</v>
      </c>
      <c r="E2395" t="s">
        <v>23</v>
      </c>
      <c r="F2395">
        <v>94</v>
      </c>
      <c r="G2395" t="s">
        <v>23</v>
      </c>
      <c r="H2395">
        <v>8</v>
      </c>
      <c r="I2395">
        <v>4</v>
      </c>
      <c r="J2395">
        <v>60.670540000000003</v>
      </c>
      <c r="K2395">
        <v>-169.37521000000001</v>
      </c>
      <c r="L2395">
        <v>4.3644564596976E-2</v>
      </c>
      <c r="M2395">
        <v>1.2724719000000001E-2</v>
      </c>
      <c r="N2395">
        <v>43</v>
      </c>
      <c r="O2395">
        <v>4.8</v>
      </c>
      <c r="P2395">
        <v>10.5</v>
      </c>
      <c r="Q2395" t="s">
        <v>23</v>
      </c>
      <c r="R2395" t="s">
        <v>23</v>
      </c>
      <c r="S2395" t="s">
        <v>23</v>
      </c>
      <c r="T2395" t="s">
        <v>23</v>
      </c>
      <c r="U2395" t="s">
        <v>26</v>
      </c>
      <c r="V2395">
        <v>1</v>
      </c>
      <c r="W2395" t="s">
        <v>23</v>
      </c>
    </row>
    <row r="2396" spans="1:23" x14ac:dyDescent="0.25">
      <c r="A2396">
        <v>2395</v>
      </c>
      <c r="B2396">
        <v>2017</v>
      </c>
      <c r="C2396" t="s">
        <v>41</v>
      </c>
      <c r="D2396">
        <v>866</v>
      </c>
      <c r="E2396" t="s">
        <v>23</v>
      </c>
      <c r="F2396">
        <v>94</v>
      </c>
      <c r="G2396" t="s">
        <v>23</v>
      </c>
      <c r="H2396">
        <v>8</v>
      </c>
      <c r="I2396">
        <v>4</v>
      </c>
      <c r="J2396">
        <v>60.997349999999997</v>
      </c>
      <c r="K2396">
        <v>-169.43423999999999</v>
      </c>
      <c r="L2396">
        <v>4.2055750746479999E-2</v>
      </c>
      <c r="M2396">
        <v>1.2261495000000001E-2</v>
      </c>
      <c r="N2396">
        <v>41</v>
      </c>
      <c r="O2396">
        <v>6</v>
      </c>
      <c r="P2396">
        <v>10.9</v>
      </c>
      <c r="Q2396" t="s">
        <v>23</v>
      </c>
      <c r="R2396" t="s">
        <v>23</v>
      </c>
      <c r="S2396" t="s">
        <v>23</v>
      </c>
      <c r="T2396" t="s">
        <v>23</v>
      </c>
      <c r="U2396" t="s">
        <v>27</v>
      </c>
      <c r="V2396">
        <v>2</v>
      </c>
      <c r="W2396" t="s">
        <v>23</v>
      </c>
    </row>
    <row r="2397" spans="1:23" x14ac:dyDescent="0.25">
      <c r="A2397">
        <v>2396</v>
      </c>
      <c r="B2397">
        <v>2017</v>
      </c>
      <c r="C2397" t="s">
        <v>41</v>
      </c>
      <c r="D2397">
        <v>867</v>
      </c>
      <c r="E2397" t="s">
        <v>23</v>
      </c>
      <c r="F2397">
        <v>94</v>
      </c>
      <c r="G2397" t="s">
        <v>23</v>
      </c>
      <c r="H2397">
        <v>8</v>
      </c>
      <c r="I2397">
        <v>4</v>
      </c>
      <c r="J2397">
        <v>61.326450000000001</v>
      </c>
      <c r="K2397">
        <v>-169.45851999999999</v>
      </c>
      <c r="L2397">
        <v>4.3968145170240003E-2</v>
      </c>
      <c r="M2397">
        <v>1.281906E-2</v>
      </c>
      <c r="N2397">
        <v>40</v>
      </c>
      <c r="O2397">
        <v>4.4000000000000004</v>
      </c>
      <c r="P2397">
        <v>10.9</v>
      </c>
      <c r="Q2397" t="s">
        <v>23</v>
      </c>
      <c r="R2397" t="s">
        <v>23</v>
      </c>
      <c r="S2397" t="s">
        <v>23</v>
      </c>
      <c r="T2397" t="s">
        <v>23</v>
      </c>
      <c r="U2397" t="s">
        <v>34</v>
      </c>
      <c r="V2397">
        <v>0</v>
      </c>
      <c r="W2397" t="s">
        <v>23</v>
      </c>
    </row>
    <row r="2398" spans="1:23" x14ac:dyDescent="0.25">
      <c r="A2398">
        <v>2397</v>
      </c>
      <c r="B2398">
        <v>2017</v>
      </c>
      <c r="C2398" t="s">
        <v>41</v>
      </c>
      <c r="D2398">
        <v>868</v>
      </c>
      <c r="E2398" t="s">
        <v>23</v>
      </c>
      <c r="F2398">
        <v>94</v>
      </c>
      <c r="G2398" t="s">
        <v>23</v>
      </c>
      <c r="H2398">
        <v>8</v>
      </c>
      <c r="I2398">
        <v>16</v>
      </c>
      <c r="J2398">
        <v>60.660989999999998</v>
      </c>
      <c r="K2398">
        <v>-166.65736999999999</v>
      </c>
      <c r="L2398">
        <v>4.3551960618879997E-2</v>
      </c>
      <c r="M2398">
        <v>1.2697719999999999E-2</v>
      </c>
      <c r="N2398">
        <v>20</v>
      </c>
      <c r="O2398">
        <v>12.7</v>
      </c>
      <c r="P2398">
        <v>12.7</v>
      </c>
      <c r="Q2398" t="s">
        <v>23</v>
      </c>
      <c r="R2398" t="s">
        <v>23</v>
      </c>
      <c r="S2398" t="s">
        <v>23</v>
      </c>
      <c r="T2398" t="s">
        <v>23</v>
      </c>
      <c r="U2398" t="s">
        <v>34</v>
      </c>
      <c r="V2398">
        <v>0</v>
      </c>
      <c r="W2398" t="s">
        <v>23</v>
      </c>
    </row>
    <row r="2399" spans="1:23" x14ac:dyDescent="0.25">
      <c r="A2399">
        <v>2398</v>
      </c>
      <c r="B2399">
        <v>2017</v>
      </c>
      <c r="C2399" t="s">
        <v>41</v>
      </c>
      <c r="D2399">
        <v>869</v>
      </c>
      <c r="E2399" t="s">
        <v>23</v>
      </c>
      <c r="F2399">
        <v>94</v>
      </c>
      <c r="G2399" t="s">
        <v>23</v>
      </c>
      <c r="H2399">
        <v>8</v>
      </c>
      <c r="I2399">
        <v>16</v>
      </c>
      <c r="J2399">
        <v>61.009929999999997</v>
      </c>
      <c r="K2399">
        <v>-166.67180999999999</v>
      </c>
      <c r="L2399">
        <v>4.5420953037424001E-2</v>
      </c>
      <c r="M2399">
        <v>1.3242630999999999E-2</v>
      </c>
      <c r="N2399">
        <v>20</v>
      </c>
      <c r="O2399">
        <v>11.9</v>
      </c>
      <c r="P2399">
        <v>12</v>
      </c>
      <c r="Q2399" t="s">
        <v>23</v>
      </c>
      <c r="R2399" t="s">
        <v>23</v>
      </c>
      <c r="S2399" t="s">
        <v>23</v>
      </c>
      <c r="T2399" t="s">
        <v>23</v>
      </c>
      <c r="U2399" t="s">
        <v>34</v>
      </c>
      <c r="V2399">
        <v>0</v>
      </c>
      <c r="W2399" t="s">
        <v>23</v>
      </c>
    </row>
    <row r="2400" spans="1:23" x14ac:dyDescent="0.25">
      <c r="A2400">
        <v>2399</v>
      </c>
      <c r="B2400">
        <v>2017</v>
      </c>
      <c r="C2400" t="s">
        <v>41</v>
      </c>
      <c r="D2400">
        <v>870</v>
      </c>
      <c r="E2400" t="s">
        <v>23</v>
      </c>
      <c r="F2400">
        <v>94</v>
      </c>
      <c r="G2400" t="s">
        <v>23</v>
      </c>
      <c r="H2400">
        <v>8</v>
      </c>
      <c r="I2400">
        <v>17</v>
      </c>
      <c r="J2400">
        <v>61.330399999999997</v>
      </c>
      <c r="K2400">
        <v>-166.91176999999999</v>
      </c>
      <c r="L2400">
        <v>4.6992216069152E-2</v>
      </c>
      <c r="M2400">
        <v>1.3700738E-2</v>
      </c>
      <c r="N2400">
        <v>21</v>
      </c>
      <c r="O2400">
        <v>11.8</v>
      </c>
      <c r="P2400">
        <v>11.8</v>
      </c>
      <c r="Q2400" t="s">
        <v>23</v>
      </c>
      <c r="R2400" t="s">
        <v>23</v>
      </c>
      <c r="S2400" t="s">
        <v>23</v>
      </c>
      <c r="T2400" t="s">
        <v>23</v>
      </c>
      <c r="U2400" t="s">
        <v>34</v>
      </c>
      <c r="V2400">
        <v>0</v>
      </c>
      <c r="W2400" t="s">
        <v>23</v>
      </c>
    </row>
    <row r="2401" spans="1:23" x14ac:dyDescent="0.25">
      <c r="A2401">
        <v>2400</v>
      </c>
      <c r="B2401">
        <v>2017</v>
      </c>
      <c r="C2401" t="s">
        <v>41</v>
      </c>
      <c r="D2401">
        <v>871</v>
      </c>
      <c r="E2401" t="s">
        <v>23</v>
      </c>
      <c r="F2401">
        <v>94</v>
      </c>
      <c r="G2401" t="s">
        <v>23</v>
      </c>
      <c r="H2401">
        <v>8</v>
      </c>
      <c r="I2401">
        <v>17</v>
      </c>
      <c r="J2401">
        <v>61.646340000000002</v>
      </c>
      <c r="K2401">
        <v>-166.74446</v>
      </c>
      <c r="L2401">
        <v>4.6840717209471999E-2</v>
      </c>
      <c r="M2401">
        <v>1.3656567999999999E-2</v>
      </c>
      <c r="N2401">
        <v>22</v>
      </c>
      <c r="O2401">
        <v>12.4</v>
      </c>
      <c r="P2401">
        <v>12.5</v>
      </c>
      <c r="Q2401" t="s">
        <v>23</v>
      </c>
      <c r="R2401" t="s">
        <v>23</v>
      </c>
      <c r="S2401" t="s">
        <v>23</v>
      </c>
      <c r="T2401" t="s">
        <v>23</v>
      </c>
      <c r="U2401" t="s">
        <v>34</v>
      </c>
      <c r="V2401">
        <v>0</v>
      </c>
      <c r="W2401" t="s">
        <v>23</v>
      </c>
    </row>
    <row r="2402" spans="1:23" x14ac:dyDescent="0.25">
      <c r="A2402">
        <v>2401</v>
      </c>
      <c r="B2402">
        <v>2017</v>
      </c>
      <c r="C2402" t="s">
        <v>41</v>
      </c>
      <c r="D2402">
        <v>872</v>
      </c>
      <c r="E2402" t="s">
        <v>23</v>
      </c>
      <c r="F2402">
        <v>94</v>
      </c>
      <c r="G2402" t="s">
        <v>23</v>
      </c>
      <c r="H2402">
        <v>8</v>
      </c>
      <c r="I2402">
        <v>17</v>
      </c>
      <c r="J2402">
        <v>61.999270000000003</v>
      </c>
      <c r="K2402">
        <v>-166.69886</v>
      </c>
      <c r="L2402">
        <v>4.5097598837824E-2</v>
      </c>
      <c r="M2402">
        <v>1.3148356E-2</v>
      </c>
      <c r="N2402">
        <v>21</v>
      </c>
      <c r="O2402">
        <v>11.8</v>
      </c>
      <c r="P2402">
        <v>13.4</v>
      </c>
      <c r="Q2402" t="s">
        <v>23</v>
      </c>
      <c r="R2402" t="s">
        <v>23</v>
      </c>
      <c r="S2402" t="s">
        <v>23</v>
      </c>
      <c r="T2402" t="s">
        <v>23</v>
      </c>
      <c r="U2402" t="s">
        <v>34</v>
      </c>
      <c r="V2402">
        <v>0</v>
      </c>
      <c r="W2402" t="s">
        <v>23</v>
      </c>
    </row>
    <row r="2403" spans="1:23" x14ac:dyDescent="0.25">
      <c r="A2403">
        <v>2402</v>
      </c>
      <c r="B2403">
        <v>2017</v>
      </c>
      <c r="C2403" t="s">
        <v>41</v>
      </c>
      <c r="D2403">
        <v>873</v>
      </c>
      <c r="E2403" t="s">
        <v>23</v>
      </c>
      <c r="F2403">
        <v>94</v>
      </c>
      <c r="G2403" t="s">
        <v>23</v>
      </c>
      <c r="H2403">
        <v>8</v>
      </c>
      <c r="I2403">
        <v>17</v>
      </c>
      <c r="J2403">
        <v>62.325499999999998</v>
      </c>
      <c r="K2403">
        <v>-166.72352000000001</v>
      </c>
      <c r="L2403">
        <v>4.4539474569231997E-2</v>
      </c>
      <c r="M2403">
        <v>1.2985633E-2</v>
      </c>
      <c r="N2403">
        <v>22</v>
      </c>
      <c r="O2403">
        <v>11.2</v>
      </c>
      <c r="P2403">
        <v>11.8</v>
      </c>
      <c r="Q2403" t="s">
        <v>23</v>
      </c>
      <c r="R2403" t="s">
        <v>23</v>
      </c>
      <c r="S2403" t="s">
        <v>23</v>
      </c>
      <c r="T2403" t="s">
        <v>23</v>
      </c>
      <c r="U2403" t="s">
        <v>34</v>
      </c>
      <c r="V2403">
        <v>0</v>
      </c>
      <c r="W2403" t="s">
        <v>23</v>
      </c>
    </row>
    <row r="2404" spans="1:23" x14ac:dyDescent="0.25">
      <c r="A2404">
        <v>2403</v>
      </c>
      <c r="B2404">
        <v>2017</v>
      </c>
      <c r="C2404" t="s">
        <v>41</v>
      </c>
      <c r="D2404">
        <v>874</v>
      </c>
      <c r="E2404" t="s">
        <v>23</v>
      </c>
      <c r="F2404">
        <v>94</v>
      </c>
      <c r="G2404" t="s">
        <v>23</v>
      </c>
      <c r="H2404">
        <v>8</v>
      </c>
      <c r="I2404">
        <v>18</v>
      </c>
      <c r="J2404">
        <v>62.642539999999997</v>
      </c>
      <c r="K2404">
        <v>-166.74870999999999</v>
      </c>
      <c r="L2404">
        <v>4.3528187954255997E-2</v>
      </c>
      <c r="M2404">
        <v>1.2690788999999999E-2</v>
      </c>
      <c r="N2404">
        <v>26</v>
      </c>
      <c r="O2404">
        <v>8.6</v>
      </c>
      <c r="P2404">
        <v>11</v>
      </c>
      <c r="Q2404" t="s">
        <v>23</v>
      </c>
      <c r="R2404" t="s">
        <v>23</v>
      </c>
      <c r="S2404" t="s">
        <v>23</v>
      </c>
      <c r="T2404" t="s">
        <v>23</v>
      </c>
      <c r="U2404" t="s">
        <v>34</v>
      </c>
      <c r="V2404">
        <v>0</v>
      </c>
      <c r="W2404" t="s">
        <v>23</v>
      </c>
    </row>
    <row r="2405" spans="1:23" x14ac:dyDescent="0.25">
      <c r="A2405">
        <v>2404</v>
      </c>
      <c r="B2405">
        <v>2017</v>
      </c>
      <c r="C2405" t="s">
        <v>41</v>
      </c>
      <c r="D2405">
        <v>875</v>
      </c>
      <c r="E2405">
        <v>6</v>
      </c>
      <c r="F2405">
        <v>94</v>
      </c>
      <c r="G2405" t="s">
        <v>23</v>
      </c>
      <c r="H2405">
        <v>8</v>
      </c>
      <c r="I2405">
        <v>18</v>
      </c>
      <c r="J2405">
        <v>62.99165</v>
      </c>
      <c r="K2405">
        <v>-166.75021000000001</v>
      </c>
      <c r="L2405">
        <v>4.3328241700576003E-2</v>
      </c>
      <c r="M2405">
        <v>1.2632493999999999E-2</v>
      </c>
      <c r="N2405">
        <v>28</v>
      </c>
      <c r="O2405">
        <v>5.8</v>
      </c>
      <c r="P2405">
        <v>9.1</v>
      </c>
      <c r="Q2405">
        <v>401.28735060000002</v>
      </c>
      <c r="R2405" t="s">
        <v>33</v>
      </c>
      <c r="S2405" t="s">
        <v>33</v>
      </c>
      <c r="T2405" t="s">
        <v>23</v>
      </c>
      <c r="U2405" t="s">
        <v>34</v>
      </c>
      <c r="V2405">
        <v>0</v>
      </c>
      <c r="W2405">
        <v>0</v>
      </c>
    </row>
    <row r="2406" spans="1:23" x14ac:dyDescent="0.25">
      <c r="A2406">
        <v>2405</v>
      </c>
      <c r="B2406">
        <v>2017</v>
      </c>
      <c r="C2406" t="s">
        <v>41</v>
      </c>
      <c r="D2406">
        <v>876</v>
      </c>
      <c r="E2406">
        <v>4</v>
      </c>
      <c r="F2406">
        <v>94</v>
      </c>
      <c r="G2406" t="s">
        <v>23</v>
      </c>
      <c r="H2406">
        <v>8</v>
      </c>
      <c r="I2406">
        <v>18</v>
      </c>
      <c r="J2406">
        <v>63.001710000000003</v>
      </c>
      <c r="K2406">
        <v>-166.03441000000001</v>
      </c>
      <c r="L2406">
        <v>4.3762851696224001E-2</v>
      </c>
      <c r="M2406">
        <v>1.2759206E-2</v>
      </c>
      <c r="N2406">
        <v>21</v>
      </c>
      <c r="O2406">
        <v>10.1</v>
      </c>
      <c r="P2406">
        <v>10.199999999999999</v>
      </c>
      <c r="Q2406">
        <v>401.2245365</v>
      </c>
      <c r="R2406" t="s">
        <v>33</v>
      </c>
      <c r="S2406" t="s">
        <v>33</v>
      </c>
      <c r="T2406" t="s">
        <v>23</v>
      </c>
      <c r="U2406" t="s">
        <v>34</v>
      </c>
      <c r="V2406">
        <v>0</v>
      </c>
      <c r="W2406">
        <v>0</v>
      </c>
    </row>
    <row r="2407" spans="1:23" x14ac:dyDescent="0.25">
      <c r="A2407">
        <v>2406</v>
      </c>
      <c r="B2407">
        <v>2017</v>
      </c>
      <c r="C2407" t="s">
        <v>41</v>
      </c>
      <c r="D2407">
        <v>879</v>
      </c>
      <c r="E2407">
        <v>79</v>
      </c>
      <c r="F2407">
        <v>94</v>
      </c>
      <c r="G2407" t="s">
        <v>23</v>
      </c>
      <c r="H2407">
        <v>8</v>
      </c>
      <c r="I2407">
        <v>19</v>
      </c>
      <c r="J2407">
        <v>63.648310000000002</v>
      </c>
      <c r="K2407">
        <v>-165.33659</v>
      </c>
      <c r="L2407">
        <v>4.2332266177056002E-2</v>
      </c>
      <c r="M2407">
        <v>1.2342114E-2</v>
      </c>
      <c r="N2407">
        <v>18</v>
      </c>
      <c r="O2407">
        <v>10.8</v>
      </c>
      <c r="P2407">
        <v>10.9</v>
      </c>
      <c r="Q2407">
        <v>399.19614619999999</v>
      </c>
      <c r="R2407" t="s">
        <v>36</v>
      </c>
      <c r="S2407" t="s">
        <v>25</v>
      </c>
      <c r="T2407" t="s">
        <v>23</v>
      </c>
      <c r="U2407" t="s">
        <v>34</v>
      </c>
      <c r="V2407">
        <v>0</v>
      </c>
      <c r="W2407">
        <v>0</v>
      </c>
    </row>
    <row r="2408" spans="1:23" x14ac:dyDescent="0.25">
      <c r="A2408">
        <v>2407</v>
      </c>
      <c r="B2408">
        <v>2017</v>
      </c>
      <c r="C2408" t="s">
        <v>41</v>
      </c>
      <c r="D2408">
        <v>880</v>
      </c>
      <c r="E2408">
        <v>77</v>
      </c>
      <c r="F2408">
        <v>94</v>
      </c>
      <c r="G2408" t="s">
        <v>23</v>
      </c>
      <c r="H2408">
        <v>8</v>
      </c>
      <c r="I2408">
        <v>19</v>
      </c>
      <c r="J2408">
        <v>63.681269999999998</v>
      </c>
      <c r="K2408">
        <v>-164.61319</v>
      </c>
      <c r="L2408">
        <v>3.8147035577983997E-2</v>
      </c>
      <c r="M2408">
        <v>1.1121895999999999E-2</v>
      </c>
      <c r="N2408">
        <v>12</v>
      </c>
      <c r="O2408">
        <v>11.4</v>
      </c>
      <c r="P2408">
        <v>11.9</v>
      </c>
      <c r="Q2408">
        <v>399.19614619999999</v>
      </c>
      <c r="R2408" t="s">
        <v>33</v>
      </c>
      <c r="S2408" t="s">
        <v>33</v>
      </c>
      <c r="T2408" t="s">
        <v>23</v>
      </c>
      <c r="U2408" t="s">
        <v>34</v>
      </c>
      <c r="V2408">
        <v>0</v>
      </c>
      <c r="W2408">
        <v>0</v>
      </c>
    </row>
    <row r="2409" spans="1:23" x14ac:dyDescent="0.25">
      <c r="A2409">
        <v>2408</v>
      </c>
      <c r="B2409">
        <v>2017</v>
      </c>
      <c r="C2409" t="s">
        <v>41</v>
      </c>
      <c r="D2409">
        <v>881</v>
      </c>
      <c r="E2409">
        <v>75</v>
      </c>
      <c r="F2409">
        <v>94</v>
      </c>
      <c r="G2409" t="s">
        <v>23</v>
      </c>
      <c r="H2409">
        <v>8</v>
      </c>
      <c r="I2409">
        <v>19</v>
      </c>
      <c r="J2409">
        <v>63.670110000000001</v>
      </c>
      <c r="K2409">
        <v>-163.82735</v>
      </c>
      <c r="L2409">
        <v>4.1000160061535999E-2</v>
      </c>
      <c r="M2409">
        <v>1.1953734000000001E-2</v>
      </c>
      <c r="N2409">
        <v>14</v>
      </c>
      <c r="O2409">
        <v>12.7</v>
      </c>
      <c r="P2409">
        <v>12.9</v>
      </c>
      <c r="Q2409">
        <v>399.12657439999998</v>
      </c>
      <c r="R2409" t="s">
        <v>33</v>
      </c>
      <c r="S2409" t="s">
        <v>33</v>
      </c>
      <c r="T2409" t="s">
        <v>23</v>
      </c>
      <c r="U2409" t="s">
        <v>30</v>
      </c>
      <c r="V2409">
        <v>1</v>
      </c>
      <c r="W2409">
        <v>33389.280236618899</v>
      </c>
    </row>
    <row r="2410" spans="1:23" x14ac:dyDescent="0.25">
      <c r="A2410">
        <v>2409</v>
      </c>
      <c r="B2410">
        <v>2017</v>
      </c>
      <c r="C2410" t="s">
        <v>41</v>
      </c>
      <c r="D2410">
        <v>882</v>
      </c>
      <c r="E2410">
        <v>73</v>
      </c>
      <c r="F2410">
        <v>94</v>
      </c>
      <c r="G2410" t="s">
        <v>23</v>
      </c>
      <c r="H2410">
        <v>8</v>
      </c>
      <c r="I2410">
        <v>20</v>
      </c>
      <c r="J2410">
        <v>63.666550000000001</v>
      </c>
      <c r="K2410">
        <v>-163.06016</v>
      </c>
      <c r="L2410">
        <v>4.2338642368592E-2</v>
      </c>
      <c r="M2410">
        <v>1.2343972999999999E-2</v>
      </c>
      <c r="N2410">
        <v>15</v>
      </c>
      <c r="O2410">
        <v>13.4</v>
      </c>
      <c r="P2410">
        <v>13</v>
      </c>
      <c r="Q2410">
        <v>398.92308389999999</v>
      </c>
      <c r="R2410" t="s">
        <v>33</v>
      </c>
      <c r="S2410" t="s">
        <v>33</v>
      </c>
      <c r="T2410" t="s">
        <v>23</v>
      </c>
      <c r="U2410" t="s">
        <v>34</v>
      </c>
      <c r="V2410">
        <v>0</v>
      </c>
      <c r="W2410">
        <v>0</v>
      </c>
    </row>
    <row r="2411" spans="1:23" x14ac:dyDescent="0.25">
      <c r="A2411">
        <v>2410</v>
      </c>
      <c r="B2411">
        <v>2017</v>
      </c>
      <c r="C2411" t="s">
        <v>41</v>
      </c>
      <c r="D2411">
        <v>883</v>
      </c>
      <c r="E2411">
        <v>125</v>
      </c>
      <c r="F2411">
        <v>94</v>
      </c>
      <c r="G2411" t="s">
        <v>23</v>
      </c>
      <c r="H2411">
        <v>8</v>
      </c>
      <c r="I2411">
        <v>20</v>
      </c>
      <c r="J2411">
        <v>63.996459999999999</v>
      </c>
      <c r="K2411">
        <v>-163.06261000000001</v>
      </c>
      <c r="L2411">
        <v>3.849112011736E-2</v>
      </c>
      <c r="M2411">
        <v>1.1222215000000001E-2</v>
      </c>
      <c r="N2411">
        <v>20</v>
      </c>
      <c r="O2411">
        <v>11.8</v>
      </c>
      <c r="P2411">
        <v>13.2</v>
      </c>
      <c r="Q2411">
        <v>397.99966260000002</v>
      </c>
      <c r="R2411" t="s">
        <v>24</v>
      </c>
      <c r="S2411" t="s">
        <v>25</v>
      </c>
      <c r="T2411" t="s">
        <v>23</v>
      </c>
      <c r="U2411" t="s">
        <v>30</v>
      </c>
      <c r="V2411">
        <v>5</v>
      </c>
      <c r="W2411">
        <v>177326.696467676</v>
      </c>
    </row>
    <row r="2412" spans="1:23" x14ac:dyDescent="0.25">
      <c r="A2412">
        <v>2411</v>
      </c>
      <c r="B2412">
        <v>2017</v>
      </c>
      <c r="C2412" t="s">
        <v>41</v>
      </c>
      <c r="D2412">
        <v>883</v>
      </c>
      <c r="E2412">
        <v>125</v>
      </c>
      <c r="F2412">
        <v>94</v>
      </c>
      <c r="G2412" t="s">
        <v>23</v>
      </c>
      <c r="H2412">
        <v>8</v>
      </c>
      <c r="I2412">
        <v>20</v>
      </c>
      <c r="J2412">
        <v>63.996459999999999</v>
      </c>
      <c r="K2412">
        <v>-163.06261000000001</v>
      </c>
      <c r="L2412">
        <v>3.849112011736E-2</v>
      </c>
      <c r="M2412">
        <v>1.1222215000000001E-2</v>
      </c>
      <c r="N2412">
        <v>20</v>
      </c>
      <c r="O2412">
        <v>11.8</v>
      </c>
      <c r="P2412">
        <v>13.2</v>
      </c>
      <c r="Q2412">
        <v>397.99966260000002</v>
      </c>
      <c r="R2412" t="s">
        <v>24</v>
      </c>
      <c r="S2412" t="s">
        <v>25</v>
      </c>
      <c r="T2412" t="s">
        <v>23</v>
      </c>
      <c r="U2412" t="s">
        <v>26</v>
      </c>
      <c r="V2412">
        <v>10</v>
      </c>
      <c r="W2412">
        <v>354653.39293535199</v>
      </c>
    </row>
    <row r="2413" spans="1:23" x14ac:dyDescent="0.25">
      <c r="A2413">
        <v>2412</v>
      </c>
      <c r="B2413">
        <v>2017</v>
      </c>
      <c r="C2413" t="s">
        <v>41</v>
      </c>
      <c r="D2413">
        <v>884</v>
      </c>
      <c r="E2413">
        <v>123</v>
      </c>
      <c r="F2413">
        <v>94</v>
      </c>
      <c r="G2413" t="s">
        <v>23</v>
      </c>
      <c r="H2413">
        <v>8</v>
      </c>
      <c r="I2413">
        <v>20</v>
      </c>
      <c r="J2413">
        <v>64.00461</v>
      </c>
      <c r="K2413">
        <v>-162.33381</v>
      </c>
      <c r="L2413">
        <v>3.9315727347328001E-2</v>
      </c>
      <c r="M2413">
        <v>1.1462632E-2</v>
      </c>
      <c r="N2413">
        <v>18</v>
      </c>
      <c r="O2413">
        <v>8.1</v>
      </c>
      <c r="P2413">
        <v>13.2</v>
      </c>
      <c r="Q2413">
        <v>397.99156929999998</v>
      </c>
      <c r="R2413" t="s">
        <v>24</v>
      </c>
      <c r="S2413" t="s">
        <v>25</v>
      </c>
      <c r="T2413" t="s">
        <v>23</v>
      </c>
      <c r="U2413" t="s">
        <v>30</v>
      </c>
      <c r="V2413">
        <v>8</v>
      </c>
      <c r="W2413">
        <v>277766.27169048099</v>
      </c>
    </row>
    <row r="2414" spans="1:23" x14ac:dyDescent="0.25">
      <c r="A2414">
        <v>2413</v>
      </c>
      <c r="B2414">
        <v>2017</v>
      </c>
      <c r="C2414" t="s">
        <v>41</v>
      </c>
      <c r="D2414">
        <v>884</v>
      </c>
      <c r="E2414">
        <v>123</v>
      </c>
      <c r="F2414">
        <v>94</v>
      </c>
      <c r="G2414" t="s">
        <v>23</v>
      </c>
      <c r="H2414">
        <v>8</v>
      </c>
      <c r="I2414">
        <v>20</v>
      </c>
      <c r="J2414">
        <v>64.00461</v>
      </c>
      <c r="K2414">
        <v>-162.33381</v>
      </c>
      <c r="L2414">
        <v>3.9315727347328001E-2</v>
      </c>
      <c r="M2414">
        <v>1.1462632E-2</v>
      </c>
      <c r="N2414">
        <v>18</v>
      </c>
      <c r="O2414">
        <v>8.1</v>
      </c>
      <c r="P2414">
        <v>13.2</v>
      </c>
      <c r="Q2414">
        <v>397.99156929999998</v>
      </c>
      <c r="R2414" t="s">
        <v>24</v>
      </c>
      <c r="S2414" t="s">
        <v>25</v>
      </c>
      <c r="T2414" t="s">
        <v>23</v>
      </c>
      <c r="U2414" t="s">
        <v>26</v>
      </c>
      <c r="V2414">
        <v>15</v>
      </c>
      <c r="W2414">
        <v>520811.75941965199</v>
      </c>
    </row>
    <row r="2415" spans="1:23" x14ac:dyDescent="0.25">
      <c r="A2415">
        <v>2414</v>
      </c>
      <c r="B2415">
        <v>2017</v>
      </c>
      <c r="C2415" t="s">
        <v>41</v>
      </c>
      <c r="D2415">
        <v>884</v>
      </c>
      <c r="E2415">
        <v>123</v>
      </c>
      <c r="F2415">
        <v>94</v>
      </c>
      <c r="G2415" t="s">
        <v>23</v>
      </c>
      <c r="H2415">
        <v>8</v>
      </c>
      <c r="I2415">
        <v>20</v>
      </c>
      <c r="J2415">
        <v>64.00461</v>
      </c>
      <c r="K2415">
        <v>-162.33381</v>
      </c>
      <c r="L2415">
        <v>3.9315727347328001E-2</v>
      </c>
      <c r="M2415">
        <v>1.1462632E-2</v>
      </c>
      <c r="N2415">
        <v>18</v>
      </c>
      <c r="O2415">
        <v>8.1</v>
      </c>
      <c r="P2415">
        <v>13.2</v>
      </c>
      <c r="Q2415">
        <v>397.99156929999998</v>
      </c>
      <c r="R2415" t="s">
        <v>24</v>
      </c>
      <c r="S2415" t="s">
        <v>25</v>
      </c>
      <c r="T2415" t="s">
        <v>23</v>
      </c>
      <c r="U2415" t="s">
        <v>27</v>
      </c>
      <c r="V2415">
        <v>1</v>
      </c>
      <c r="W2415">
        <v>34720.783961310102</v>
      </c>
    </row>
    <row r="2416" spans="1:23" x14ac:dyDescent="0.25">
      <c r="A2416">
        <v>2415</v>
      </c>
      <c r="B2416">
        <v>2017</v>
      </c>
      <c r="C2416" t="s">
        <v>41</v>
      </c>
      <c r="D2416">
        <v>886</v>
      </c>
      <c r="E2416">
        <v>69</v>
      </c>
      <c r="F2416">
        <v>94</v>
      </c>
      <c r="G2416" t="s">
        <v>23</v>
      </c>
      <c r="H2416">
        <v>8</v>
      </c>
      <c r="I2416">
        <v>20</v>
      </c>
      <c r="J2416">
        <v>63.804369999999999</v>
      </c>
      <c r="K2416">
        <v>-161.58552</v>
      </c>
      <c r="L2416">
        <v>1.9239658908848E-2</v>
      </c>
      <c r="M2416">
        <v>5.6093870000000004E-3</v>
      </c>
      <c r="N2416">
        <v>14</v>
      </c>
      <c r="O2416">
        <v>10.6</v>
      </c>
      <c r="P2416">
        <v>13.8</v>
      </c>
      <c r="Q2416">
        <v>399.18794639999999</v>
      </c>
      <c r="R2416" t="s">
        <v>38</v>
      </c>
      <c r="S2416" t="s">
        <v>33</v>
      </c>
      <c r="T2416" t="s">
        <v>23</v>
      </c>
      <c r="U2416" t="s">
        <v>26</v>
      </c>
      <c r="V2416">
        <v>1</v>
      </c>
      <c r="W2416">
        <v>71164.272744954098</v>
      </c>
    </row>
    <row r="2417" spans="1:23" x14ac:dyDescent="0.25">
      <c r="A2417">
        <v>2416</v>
      </c>
      <c r="B2417">
        <v>2017</v>
      </c>
      <c r="C2417" t="s">
        <v>41</v>
      </c>
      <c r="D2417">
        <v>887</v>
      </c>
      <c r="E2417">
        <v>121</v>
      </c>
      <c r="F2417">
        <v>94</v>
      </c>
      <c r="G2417" t="s">
        <v>23</v>
      </c>
      <c r="H2417">
        <v>8</v>
      </c>
      <c r="I2417">
        <v>21</v>
      </c>
      <c r="J2417">
        <v>63.991050000000001</v>
      </c>
      <c r="K2417">
        <v>-161.53304</v>
      </c>
      <c r="L2417">
        <v>4.3862929435135999E-2</v>
      </c>
      <c r="M2417">
        <v>1.2788384E-2</v>
      </c>
      <c r="N2417">
        <v>18</v>
      </c>
      <c r="O2417">
        <v>7.1</v>
      </c>
      <c r="P2417">
        <v>13.5</v>
      </c>
      <c r="Q2417">
        <v>396.83865950000001</v>
      </c>
      <c r="R2417" t="s">
        <v>38</v>
      </c>
      <c r="S2417" t="s">
        <v>25</v>
      </c>
      <c r="T2417" t="s">
        <v>23</v>
      </c>
      <c r="U2417" t="s">
        <v>34</v>
      </c>
      <c r="V2417">
        <v>0</v>
      </c>
      <c r="W2417">
        <v>0</v>
      </c>
    </row>
    <row r="2418" spans="1:23" x14ac:dyDescent="0.25">
      <c r="A2418">
        <v>2417</v>
      </c>
      <c r="B2418">
        <v>2017</v>
      </c>
      <c r="C2418" t="s">
        <v>41</v>
      </c>
      <c r="D2418">
        <v>888</v>
      </c>
      <c r="E2418">
        <v>174</v>
      </c>
      <c r="F2418">
        <v>94</v>
      </c>
      <c r="G2418" t="s">
        <v>23</v>
      </c>
      <c r="H2418">
        <v>8</v>
      </c>
      <c r="I2418">
        <v>21</v>
      </c>
      <c r="J2418">
        <v>64.310270000000003</v>
      </c>
      <c r="K2418">
        <v>-161.53698</v>
      </c>
      <c r="L2418">
        <v>4.2134010866047997E-2</v>
      </c>
      <c r="M2418">
        <v>1.2284312E-2</v>
      </c>
      <c r="N2418">
        <v>15</v>
      </c>
      <c r="O2418">
        <v>10.1</v>
      </c>
      <c r="P2418">
        <v>13.6</v>
      </c>
      <c r="Q2418">
        <v>334.0009814</v>
      </c>
      <c r="R2418" t="s">
        <v>38</v>
      </c>
      <c r="S2418" t="s">
        <v>25</v>
      </c>
      <c r="T2418" t="s">
        <v>23</v>
      </c>
      <c r="U2418" t="s">
        <v>34</v>
      </c>
      <c r="V2418">
        <v>0</v>
      </c>
      <c r="W2418">
        <v>0</v>
      </c>
    </row>
    <row r="2419" spans="1:23" x14ac:dyDescent="0.25">
      <c r="A2419">
        <v>2418</v>
      </c>
      <c r="B2419">
        <v>2017</v>
      </c>
      <c r="C2419" t="s">
        <v>41</v>
      </c>
      <c r="D2419">
        <v>889</v>
      </c>
      <c r="E2419">
        <v>176</v>
      </c>
      <c r="F2419">
        <v>94</v>
      </c>
      <c r="G2419" t="s">
        <v>23</v>
      </c>
      <c r="H2419">
        <v>8</v>
      </c>
      <c r="I2419">
        <v>21</v>
      </c>
      <c r="J2419">
        <v>64.331410000000005</v>
      </c>
      <c r="K2419">
        <v>-162.26691</v>
      </c>
      <c r="L2419">
        <v>4.1377298585760003E-2</v>
      </c>
      <c r="M2419">
        <v>1.206369E-2</v>
      </c>
      <c r="N2419">
        <v>19</v>
      </c>
      <c r="O2419">
        <v>7.4</v>
      </c>
      <c r="P2419">
        <v>14.1</v>
      </c>
      <c r="Q2419">
        <v>389.79412480000002</v>
      </c>
      <c r="R2419" t="s">
        <v>24</v>
      </c>
      <c r="S2419" t="s">
        <v>25</v>
      </c>
      <c r="T2419" t="s">
        <v>23</v>
      </c>
      <c r="U2419" t="s">
        <v>26</v>
      </c>
      <c r="V2419">
        <v>2</v>
      </c>
      <c r="W2419">
        <v>64622.702473289697</v>
      </c>
    </row>
    <row r="2420" spans="1:23" x14ac:dyDescent="0.25">
      <c r="A2420">
        <v>2419</v>
      </c>
      <c r="B2420">
        <v>2017</v>
      </c>
      <c r="C2420" t="s">
        <v>41</v>
      </c>
      <c r="D2420">
        <v>889</v>
      </c>
      <c r="E2420">
        <v>176</v>
      </c>
      <c r="F2420">
        <v>94</v>
      </c>
      <c r="G2420" t="s">
        <v>23</v>
      </c>
      <c r="H2420">
        <v>8</v>
      </c>
      <c r="I2420">
        <v>21</v>
      </c>
      <c r="J2420">
        <v>64.331410000000005</v>
      </c>
      <c r="K2420">
        <v>-162.26691</v>
      </c>
      <c r="L2420">
        <v>4.1377298585760003E-2</v>
      </c>
      <c r="M2420">
        <v>1.206369E-2</v>
      </c>
      <c r="N2420">
        <v>19</v>
      </c>
      <c r="O2420">
        <v>7.4</v>
      </c>
      <c r="P2420">
        <v>14.1</v>
      </c>
      <c r="Q2420">
        <v>389.79412480000002</v>
      </c>
      <c r="R2420" t="s">
        <v>24</v>
      </c>
      <c r="S2420" t="s">
        <v>25</v>
      </c>
      <c r="T2420" t="s">
        <v>23</v>
      </c>
      <c r="U2420" t="s">
        <v>30</v>
      </c>
      <c r="V2420">
        <v>5</v>
      </c>
      <c r="W2420">
        <v>161556.756183224</v>
      </c>
    </row>
    <row r="2421" spans="1:23" x14ac:dyDescent="0.25">
      <c r="A2421">
        <v>2420</v>
      </c>
      <c r="B2421">
        <v>2017</v>
      </c>
      <c r="C2421" t="s">
        <v>41</v>
      </c>
      <c r="D2421">
        <v>890</v>
      </c>
      <c r="E2421">
        <v>178</v>
      </c>
      <c r="F2421">
        <v>94</v>
      </c>
      <c r="G2421" t="s">
        <v>23</v>
      </c>
      <c r="H2421">
        <v>8</v>
      </c>
      <c r="I2421">
        <v>21</v>
      </c>
      <c r="J2421">
        <v>64.246530000000007</v>
      </c>
      <c r="K2421">
        <v>-163.11850000000001</v>
      </c>
      <c r="L2421">
        <v>4.1942049428880003E-2</v>
      </c>
      <c r="M2421">
        <v>1.2228345E-2</v>
      </c>
      <c r="N2421">
        <v>20</v>
      </c>
      <c r="O2421">
        <v>8.4</v>
      </c>
      <c r="P2421">
        <v>14</v>
      </c>
      <c r="Q2421">
        <v>329.20942000000002</v>
      </c>
      <c r="R2421" t="s">
        <v>33</v>
      </c>
      <c r="S2421" t="s">
        <v>33</v>
      </c>
      <c r="T2421" t="s">
        <v>23</v>
      </c>
      <c r="U2421" t="s">
        <v>26</v>
      </c>
      <c r="V2421">
        <v>1</v>
      </c>
      <c r="W2421">
        <v>26921.829568923698</v>
      </c>
    </row>
    <row r="2422" spans="1:23" x14ac:dyDescent="0.25">
      <c r="A2422">
        <v>2421</v>
      </c>
      <c r="B2422">
        <v>2017</v>
      </c>
      <c r="C2422" t="s">
        <v>41</v>
      </c>
      <c r="D2422">
        <v>891</v>
      </c>
      <c r="E2422">
        <v>180</v>
      </c>
      <c r="F2422">
        <v>94</v>
      </c>
      <c r="G2422" t="s">
        <v>23</v>
      </c>
      <c r="H2422">
        <v>8</v>
      </c>
      <c r="I2422">
        <v>22</v>
      </c>
      <c r="J2422">
        <v>64.338430000000002</v>
      </c>
      <c r="K2422">
        <v>-163.78699</v>
      </c>
      <c r="L2422">
        <v>4.0135021655999997E-2</v>
      </c>
      <c r="M2422">
        <v>1.17015E-2</v>
      </c>
      <c r="N2422">
        <v>19</v>
      </c>
      <c r="O2422">
        <v>11.1</v>
      </c>
      <c r="P2422">
        <v>13.6</v>
      </c>
      <c r="Q2422">
        <v>396.65891779999998</v>
      </c>
      <c r="R2422" t="s">
        <v>24</v>
      </c>
      <c r="S2422" t="s">
        <v>25</v>
      </c>
      <c r="T2422" t="s">
        <v>23</v>
      </c>
      <c r="U2422" t="s">
        <v>27</v>
      </c>
      <c r="V2422">
        <v>2</v>
      </c>
      <c r="W2422">
        <v>67796.251386574397</v>
      </c>
    </row>
    <row r="2423" spans="1:23" x14ac:dyDescent="0.25">
      <c r="A2423">
        <v>2422</v>
      </c>
      <c r="B2423">
        <v>2017</v>
      </c>
      <c r="C2423" t="s">
        <v>41</v>
      </c>
      <c r="D2423">
        <v>891</v>
      </c>
      <c r="E2423">
        <v>180</v>
      </c>
      <c r="F2423">
        <v>94</v>
      </c>
      <c r="G2423" t="s">
        <v>23</v>
      </c>
      <c r="H2423">
        <v>8</v>
      </c>
      <c r="I2423">
        <v>22</v>
      </c>
      <c r="J2423">
        <v>64.338430000000002</v>
      </c>
      <c r="K2423">
        <v>-163.78699</v>
      </c>
      <c r="L2423">
        <v>4.0135021655999997E-2</v>
      </c>
      <c r="M2423">
        <v>1.17015E-2</v>
      </c>
      <c r="N2423">
        <v>19</v>
      </c>
      <c r="O2423">
        <v>11.1</v>
      </c>
      <c r="P2423">
        <v>13.6</v>
      </c>
      <c r="Q2423">
        <v>396.65891779999998</v>
      </c>
      <c r="R2423" t="s">
        <v>24</v>
      </c>
      <c r="S2423" t="s">
        <v>25</v>
      </c>
      <c r="T2423" t="s">
        <v>23</v>
      </c>
      <c r="U2423" t="s">
        <v>30</v>
      </c>
      <c r="V2423">
        <v>5</v>
      </c>
      <c r="W2423">
        <v>169490.628466436</v>
      </c>
    </row>
    <row r="2424" spans="1:23" x14ac:dyDescent="0.25">
      <c r="A2424">
        <v>2423</v>
      </c>
      <c r="B2424">
        <v>2017</v>
      </c>
      <c r="C2424" t="s">
        <v>41</v>
      </c>
      <c r="D2424">
        <v>891</v>
      </c>
      <c r="E2424">
        <v>180</v>
      </c>
      <c r="F2424">
        <v>94</v>
      </c>
      <c r="G2424" t="s">
        <v>23</v>
      </c>
      <c r="H2424">
        <v>8</v>
      </c>
      <c r="I2424">
        <v>22</v>
      </c>
      <c r="J2424">
        <v>64.338430000000002</v>
      </c>
      <c r="K2424">
        <v>-163.78699</v>
      </c>
      <c r="L2424">
        <v>4.0135021655999997E-2</v>
      </c>
      <c r="M2424">
        <v>1.17015E-2</v>
      </c>
      <c r="N2424">
        <v>19</v>
      </c>
      <c r="O2424">
        <v>11.1</v>
      </c>
      <c r="P2424">
        <v>13.6</v>
      </c>
      <c r="Q2424">
        <v>396.65891779999998</v>
      </c>
      <c r="R2424" t="s">
        <v>24</v>
      </c>
      <c r="S2424" t="s">
        <v>25</v>
      </c>
      <c r="T2424" t="s">
        <v>23</v>
      </c>
      <c r="U2424" t="s">
        <v>29</v>
      </c>
      <c r="V2424">
        <v>6</v>
      </c>
      <c r="W2424">
        <v>203388.754159723</v>
      </c>
    </row>
    <row r="2425" spans="1:23" x14ac:dyDescent="0.25">
      <c r="A2425">
        <v>2424</v>
      </c>
      <c r="B2425">
        <v>2017</v>
      </c>
      <c r="C2425" t="s">
        <v>41</v>
      </c>
      <c r="D2425">
        <v>891</v>
      </c>
      <c r="E2425">
        <v>180</v>
      </c>
      <c r="F2425">
        <v>94</v>
      </c>
      <c r="G2425" t="s">
        <v>23</v>
      </c>
      <c r="H2425">
        <v>8</v>
      </c>
      <c r="I2425">
        <v>22</v>
      </c>
      <c r="J2425">
        <v>64.338430000000002</v>
      </c>
      <c r="K2425">
        <v>-163.78699</v>
      </c>
      <c r="L2425">
        <v>4.0135021655999997E-2</v>
      </c>
      <c r="M2425">
        <v>1.17015E-2</v>
      </c>
      <c r="N2425">
        <v>19</v>
      </c>
      <c r="O2425">
        <v>11.1</v>
      </c>
      <c r="P2425">
        <v>13.6</v>
      </c>
      <c r="Q2425">
        <v>396.65891779999998</v>
      </c>
      <c r="R2425" t="s">
        <v>24</v>
      </c>
      <c r="S2425" t="s">
        <v>25</v>
      </c>
      <c r="T2425" t="s">
        <v>23</v>
      </c>
      <c r="U2425" t="s">
        <v>28</v>
      </c>
      <c r="V2425">
        <v>1</v>
      </c>
      <c r="W2425">
        <v>33898.125693287198</v>
      </c>
    </row>
    <row r="2426" spans="1:23" x14ac:dyDescent="0.25">
      <c r="A2426">
        <v>2425</v>
      </c>
      <c r="B2426">
        <v>2017</v>
      </c>
      <c r="C2426" t="s">
        <v>41</v>
      </c>
      <c r="D2426">
        <v>891</v>
      </c>
      <c r="E2426">
        <v>180</v>
      </c>
      <c r="F2426">
        <v>94</v>
      </c>
      <c r="G2426" t="s">
        <v>23</v>
      </c>
      <c r="H2426">
        <v>8</v>
      </c>
      <c r="I2426">
        <v>22</v>
      </c>
      <c r="J2426">
        <v>64.338430000000002</v>
      </c>
      <c r="K2426">
        <v>-163.78699</v>
      </c>
      <c r="L2426">
        <v>4.0135021655999997E-2</v>
      </c>
      <c r="M2426">
        <v>1.17015E-2</v>
      </c>
      <c r="N2426">
        <v>19</v>
      </c>
      <c r="O2426">
        <v>11.1</v>
      </c>
      <c r="P2426">
        <v>13.6</v>
      </c>
      <c r="Q2426">
        <v>396.65891779999998</v>
      </c>
      <c r="R2426" t="s">
        <v>24</v>
      </c>
      <c r="S2426" t="s">
        <v>25</v>
      </c>
      <c r="T2426" t="s">
        <v>23</v>
      </c>
      <c r="U2426" t="s">
        <v>26</v>
      </c>
      <c r="V2426">
        <v>4</v>
      </c>
      <c r="W2426">
        <v>135592.502773149</v>
      </c>
    </row>
    <row r="2427" spans="1:23" x14ac:dyDescent="0.25">
      <c r="A2427">
        <v>2426</v>
      </c>
      <c r="B2427">
        <v>2017</v>
      </c>
      <c r="C2427" t="s">
        <v>41</v>
      </c>
      <c r="D2427">
        <v>892</v>
      </c>
      <c r="E2427">
        <v>127</v>
      </c>
      <c r="F2427">
        <v>94</v>
      </c>
      <c r="G2427" t="s">
        <v>23</v>
      </c>
      <c r="H2427">
        <v>8</v>
      </c>
      <c r="I2427">
        <v>22</v>
      </c>
      <c r="J2427">
        <v>64.001980000000003</v>
      </c>
      <c r="K2427">
        <v>-163.79239000000001</v>
      </c>
      <c r="L2427">
        <v>3.652292115552E-2</v>
      </c>
      <c r="M2427">
        <v>1.0648380000000001E-2</v>
      </c>
      <c r="N2427">
        <v>19</v>
      </c>
      <c r="O2427">
        <v>12.7</v>
      </c>
      <c r="P2427">
        <v>12.8</v>
      </c>
      <c r="Q2427">
        <v>397.93899870000001</v>
      </c>
      <c r="R2427" t="s">
        <v>24</v>
      </c>
      <c r="S2427" t="s">
        <v>25</v>
      </c>
      <c r="T2427" t="s">
        <v>23</v>
      </c>
      <c r="U2427" t="s">
        <v>34</v>
      </c>
      <c r="V2427">
        <v>0</v>
      </c>
      <c r="W2427">
        <v>0</v>
      </c>
    </row>
    <row r="2428" spans="1:23" x14ac:dyDescent="0.25">
      <c r="A2428">
        <v>2427</v>
      </c>
      <c r="B2428">
        <v>2017</v>
      </c>
      <c r="C2428" t="s">
        <v>41</v>
      </c>
      <c r="D2428">
        <v>893</v>
      </c>
      <c r="E2428">
        <v>129</v>
      </c>
      <c r="F2428">
        <v>94</v>
      </c>
      <c r="G2428" t="s">
        <v>23</v>
      </c>
      <c r="H2428">
        <v>8</v>
      </c>
      <c r="I2428">
        <v>22</v>
      </c>
      <c r="J2428">
        <v>63.99465</v>
      </c>
      <c r="K2428">
        <v>-164.54535000000001</v>
      </c>
      <c r="L2428">
        <v>4.3589699852592E-2</v>
      </c>
      <c r="M2428">
        <v>1.2708723E-2</v>
      </c>
      <c r="N2428">
        <v>18</v>
      </c>
      <c r="O2428">
        <v>11.9</v>
      </c>
      <c r="P2428">
        <v>11.9</v>
      </c>
      <c r="Q2428">
        <v>397.99966699999999</v>
      </c>
      <c r="R2428" t="s">
        <v>24</v>
      </c>
      <c r="S2428" t="s">
        <v>25</v>
      </c>
      <c r="T2428" t="s">
        <v>23</v>
      </c>
      <c r="U2428" t="s">
        <v>26</v>
      </c>
      <c r="V2428">
        <v>1</v>
      </c>
      <c r="W2428">
        <v>31317.0463310909</v>
      </c>
    </row>
    <row r="2429" spans="1:23" x14ac:dyDescent="0.25">
      <c r="A2429">
        <v>2428</v>
      </c>
      <c r="B2429">
        <v>2017</v>
      </c>
      <c r="C2429" t="s">
        <v>41</v>
      </c>
      <c r="D2429">
        <v>894</v>
      </c>
      <c r="E2429">
        <v>182</v>
      </c>
      <c r="F2429">
        <v>94</v>
      </c>
      <c r="G2429" t="s">
        <v>23</v>
      </c>
      <c r="H2429">
        <v>8</v>
      </c>
      <c r="I2429">
        <v>22</v>
      </c>
      <c r="J2429">
        <v>64.328029999999998</v>
      </c>
      <c r="K2429">
        <v>-164.53456</v>
      </c>
      <c r="L2429">
        <v>3.8753665548944001E-2</v>
      </c>
      <c r="M2429">
        <v>1.1298760999999999E-2</v>
      </c>
      <c r="N2429">
        <v>15</v>
      </c>
      <c r="O2429">
        <v>12.9</v>
      </c>
      <c r="P2429">
        <v>13.6</v>
      </c>
      <c r="Q2429">
        <v>376.79432159999999</v>
      </c>
      <c r="R2429" t="s">
        <v>24</v>
      </c>
      <c r="S2429" t="s">
        <v>25</v>
      </c>
      <c r="T2429" t="s">
        <v>23</v>
      </c>
      <c r="U2429" t="s">
        <v>34</v>
      </c>
      <c r="V2429">
        <v>0</v>
      </c>
      <c r="W2429">
        <v>0</v>
      </c>
    </row>
    <row r="2430" spans="1:23" x14ac:dyDescent="0.25">
      <c r="A2430">
        <v>2429</v>
      </c>
      <c r="B2430">
        <v>2017</v>
      </c>
      <c r="C2430" t="s">
        <v>41</v>
      </c>
      <c r="D2430">
        <v>895</v>
      </c>
      <c r="E2430">
        <v>223</v>
      </c>
      <c r="F2430">
        <v>94</v>
      </c>
      <c r="G2430" t="s">
        <v>23</v>
      </c>
      <c r="H2430">
        <v>8</v>
      </c>
      <c r="I2430">
        <v>23</v>
      </c>
      <c r="J2430">
        <v>64.65558</v>
      </c>
      <c r="K2430">
        <v>-166.80792</v>
      </c>
      <c r="L2430">
        <v>4.4892171597552002E-2</v>
      </c>
      <c r="M2430">
        <v>1.3088463E-2</v>
      </c>
      <c r="N2430">
        <v>25</v>
      </c>
      <c r="O2430">
        <v>3.9</v>
      </c>
      <c r="P2430">
        <v>7.8</v>
      </c>
      <c r="Q2430">
        <v>393.57037609999998</v>
      </c>
      <c r="R2430" t="s">
        <v>33</v>
      </c>
      <c r="S2430" t="s">
        <v>33</v>
      </c>
      <c r="T2430" t="s">
        <v>23</v>
      </c>
      <c r="U2430" t="s">
        <v>30</v>
      </c>
      <c r="V2430">
        <v>3</v>
      </c>
      <c r="W2430">
        <v>90210.067316536704</v>
      </c>
    </row>
    <row r="2431" spans="1:23" x14ac:dyDescent="0.25">
      <c r="A2431">
        <v>2430</v>
      </c>
      <c r="B2431">
        <v>2017</v>
      </c>
      <c r="C2431" t="s">
        <v>41</v>
      </c>
      <c r="D2431">
        <v>895</v>
      </c>
      <c r="E2431">
        <v>223</v>
      </c>
      <c r="F2431">
        <v>94</v>
      </c>
      <c r="G2431" t="s">
        <v>23</v>
      </c>
      <c r="H2431">
        <v>8</v>
      </c>
      <c r="I2431">
        <v>23</v>
      </c>
      <c r="J2431">
        <v>64.65558</v>
      </c>
      <c r="K2431">
        <v>-166.80792</v>
      </c>
      <c r="L2431">
        <v>4.4892171597552002E-2</v>
      </c>
      <c r="M2431">
        <v>1.3088463E-2</v>
      </c>
      <c r="N2431">
        <v>25</v>
      </c>
      <c r="O2431">
        <v>3.9</v>
      </c>
      <c r="P2431">
        <v>7.8</v>
      </c>
      <c r="Q2431">
        <v>393.57037609999998</v>
      </c>
      <c r="R2431" t="s">
        <v>33</v>
      </c>
      <c r="S2431" t="s">
        <v>33</v>
      </c>
      <c r="T2431" t="s">
        <v>23</v>
      </c>
      <c r="U2431" t="s">
        <v>28</v>
      </c>
      <c r="V2431">
        <v>1</v>
      </c>
      <c r="W2431">
        <v>30070.022438845601</v>
      </c>
    </row>
    <row r="2432" spans="1:23" x14ac:dyDescent="0.25">
      <c r="A2432">
        <v>2431</v>
      </c>
      <c r="B2432">
        <v>2017</v>
      </c>
      <c r="C2432" t="s">
        <v>41</v>
      </c>
      <c r="D2432">
        <v>896</v>
      </c>
      <c r="E2432">
        <v>188</v>
      </c>
      <c r="F2432">
        <v>94</v>
      </c>
      <c r="G2432" t="s">
        <v>23</v>
      </c>
      <c r="H2432">
        <v>8</v>
      </c>
      <c r="I2432">
        <v>23</v>
      </c>
      <c r="J2432">
        <v>64.340149999999994</v>
      </c>
      <c r="K2432">
        <v>-166.83257</v>
      </c>
      <c r="L2432">
        <v>4.4103094743119998E-2</v>
      </c>
      <c r="M2432">
        <v>1.2858405E-2</v>
      </c>
      <c r="N2432">
        <v>30</v>
      </c>
      <c r="O2432">
        <v>4.5</v>
      </c>
      <c r="P2432">
        <v>11.2</v>
      </c>
      <c r="Q2432">
        <v>396.71086869999999</v>
      </c>
      <c r="R2432" t="s">
        <v>33</v>
      </c>
      <c r="S2432" t="s">
        <v>33</v>
      </c>
      <c r="T2432" t="s">
        <v>23</v>
      </c>
      <c r="U2432" t="s">
        <v>29</v>
      </c>
      <c r="V2432">
        <v>1</v>
      </c>
      <c r="W2432">
        <v>30852.261124144101</v>
      </c>
    </row>
    <row r="2433" spans="1:23" x14ac:dyDescent="0.25">
      <c r="A2433">
        <v>2432</v>
      </c>
      <c r="B2433">
        <v>2017</v>
      </c>
      <c r="C2433" t="s">
        <v>41</v>
      </c>
      <c r="D2433">
        <v>896</v>
      </c>
      <c r="E2433">
        <v>188</v>
      </c>
      <c r="F2433">
        <v>94</v>
      </c>
      <c r="G2433" t="s">
        <v>23</v>
      </c>
      <c r="H2433">
        <v>8</v>
      </c>
      <c r="I2433">
        <v>23</v>
      </c>
      <c r="J2433">
        <v>64.340149999999994</v>
      </c>
      <c r="K2433">
        <v>-166.83257</v>
      </c>
      <c r="L2433">
        <v>4.4103094743119998E-2</v>
      </c>
      <c r="M2433">
        <v>1.2858405E-2</v>
      </c>
      <c r="N2433">
        <v>30</v>
      </c>
      <c r="O2433">
        <v>4.5</v>
      </c>
      <c r="P2433">
        <v>11.2</v>
      </c>
      <c r="Q2433">
        <v>396.71086869999999</v>
      </c>
      <c r="R2433" t="s">
        <v>33</v>
      </c>
      <c r="S2433" t="s">
        <v>33</v>
      </c>
      <c r="T2433" t="s">
        <v>23</v>
      </c>
      <c r="U2433" t="s">
        <v>30</v>
      </c>
      <c r="V2433">
        <v>1</v>
      </c>
      <c r="W2433">
        <v>30852.261124144101</v>
      </c>
    </row>
    <row r="2434" spans="1:23" x14ac:dyDescent="0.25">
      <c r="A2434">
        <v>2433</v>
      </c>
      <c r="B2434">
        <v>2017</v>
      </c>
      <c r="C2434" t="s">
        <v>41</v>
      </c>
      <c r="D2434">
        <v>896</v>
      </c>
      <c r="E2434">
        <v>188</v>
      </c>
      <c r="F2434">
        <v>94</v>
      </c>
      <c r="G2434" t="s">
        <v>23</v>
      </c>
      <c r="H2434">
        <v>8</v>
      </c>
      <c r="I2434">
        <v>23</v>
      </c>
      <c r="J2434">
        <v>64.340149999999994</v>
      </c>
      <c r="K2434">
        <v>-166.83257</v>
      </c>
      <c r="L2434">
        <v>4.4103094743119998E-2</v>
      </c>
      <c r="M2434">
        <v>1.2858405E-2</v>
      </c>
      <c r="N2434">
        <v>30</v>
      </c>
      <c r="O2434">
        <v>4.5</v>
      </c>
      <c r="P2434">
        <v>11.2</v>
      </c>
      <c r="Q2434">
        <v>396.71086869999999</v>
      </c>
      <c r="R2434" t="s">
        <v>33</v>
      </c>
      <c r="S2434" t="s">
        <v>33</v>
      </c>
      <c r="T2434" t="s">
        <v>23</v>
      </c>
      <c r="U2434" t="s">
        <v>26</v>
      </c>
      <c r="V2434">
        <v>1</v>
      </c>
      <c r="W2434">
        <v>30852.261124144101</v>
      </c>
    </row>
    <row r="2435" spans="1:23" x14ac:dyDescent="0.25">
      <c r="A2435">
        <v>2434</v>
      </c>
      <c r="B2435">
        <v>2017</v>
      </c>
      <c r="C2435" t="s">
        <v>41</v>
      </c>
      <c r="D2435">
        <v>896</v>
      </c>
      <c r="E2435">
        <v>188</v>
      </c>
      <c r="F2435">
        <v>94</v>
      </c>
      <c r="G2435" t="s">
        <v>23</v>
      </c>
      <c r="H2435">
        <v>8</v>
      </c>
      <c r="I2435">
        <v>23</v>
      </c>
      <c r="J2435">
        <v>64.340149999999994</v>
      </c>
      <c r="K2435">
        <v>-166.83257</v>
      </c>
      <c r="L2435">
        <v>4.4103094743119998E-2</v>
      </c>
      <c r="M2435">
        <v>1.2858405E-2</v>
      </c>
      <c r="N2435">
        <v>30</v>
      </c>
      <c r="O2435">
        <v>4.5</v>
      </c>
      <c r="P2435">
        <v>11.2</v>
      </c>
      <c r="Q2435">
        <v>396.71086869999999</v>
      </c>
      <c r="R2435" t="s">
        <v>33</v>
      </c>
      <c r="S2435" t="s">
        <v>33</v>
      </c>
      <c r="T2435" t="s">
        <v>23</v>
      </c>
      <c r="U2435" t="s">
        <v>27</v>
      </c>
      <c r="V2435">
        <v>8</v>
      </c>
      <c r="W2435">
        <v>246818.08899315301</v>
      </c>
    </row>
    <row r="2436" spans="1:23" x14ac:dyDescent="0.25">
      <c r="A2436">
        <v>2435</v>
      </c>
      <c r="B2436">
        <v>2017</v>
      </c>
      <c r="C2436" t="s">
        <v>41</v>
      </c>
      <c r="D2436">
        <v>896</v>
      </c>
      <c r="E2436">
        <v>188</v>
      </c>
      <c r="F2436">
        <v>94</v>
      </c>
      <c r="G2436" t="s">
        <v>23</v>
      </c>
      <c r="H2436">
        <v>8</v>
      </c>
      <c r="I2436">
        <v>23</v>
      </c>
      <c r="J2436">
        <v>64.340149999999994</v>
      </c>
      <c r="K2436">
        <v>-166.83257</v>
      </c>
      <c r="L2436">
        <v>4.4103094743119998E-2</v>
      </c>
      <c r="M2436">
        <v>1.2858405E-2</v>
      </c>
      <c r="N2436">
        <v>30</v>
      </c>
      <c r="O2436">
        <v>4.5</v>
      </c>
      <c r="P2436">
        <v>11.2</v>
      </c>
      <c r="Q2436">
        <v>396.71086869999999</v>
      </c>
      <c r="R2436" t="s">
        <v>33</v>
      </c>
      <c r="S2436" t="s">
        <v>33</v>
      </c>
      <c r="T2436" t="s">
        <v>23</v>
      </c>
      <c r="U2436" t="s">
        <v>28</v>
      </c>
      <c r="V2436">
        <v>5</v>
      </c>
      <c r="W2436">
        <v>154261.30562072</v>
      </c>
    </row>
    <row r="2437" spans="1:23" x14ac:dyDescent="0.25">
      <c r="A2437">
        <v>2436</v>
      </c>
      <c r="B2437">
        <v>2017</v>
      </c>
      <c r="C2437" t="s">
        <v>41</v>
      </c>
      <c r="D2437">
        <v>897</v>
      </c>
      <c r="E2437">
        <v>186</v>
      </c>
      <c r="F2437">
        <v>94</v>
      </c>
      <c r="G2437" t="s">
        <v>23</v>
      </c>
      <c r="H2437">
        <v>8</v>
      </c>
      <c r="I2437">
        <v>23</v>
      </c>
      <c r="J2437">
        <v>64.331069999999997</v>
      </c>
      <c r="K2437">
        <v>-166.05974000000001</v>
      </c>
      <c r="L2437">
        <v>4.1925407534671999E-2</v>
      </c>
      <c r="M2437">
        <v>1.2223493E-2</v>
      </c>
      <c r="N2437">
        <v>23</v>
      </c>
      <c r="O2437">
        <v>5.2</v>
      </c>
      <c r="P2437">
        <v>11.3</v>
      </c>
      <c r="Q2437">
        <v>395.7442691</v>
      </c>
      <c r="R2437" t="s">
        <v>24</v>
      </c>
      <c r="S2437" t="s">
        <v>25</v>
      </c>
      <c r="T2437" t="s">
        <v>23</v>
      </c>
      <c r="U2437" t="s">
        <v>29</v>
      </c>
      <c r="V2437">
        <v>1</v>
      </c>
      <c r="W2437">
        <v>32375.710371822501</v>
      </c>
    </row>
    <row r="2438" spans="1:23" x14ac:dyDescent="0.25">
      <c r="A2438">
        <v>2437</v>
      </c>
      <c r="B2438">
        <v>2017</v>
      </c>
      <c r="C2438" t="s">
        <v>41</v>
      </c>
      <c r="D2438">
        <v>898</v>
      </c>
      <c r="E2438">
        <v>184</v>
      </c>
      <c r="F2438">
        <v>94</v>
      </c>
      <c r="G2438" t="s">
        <v>23</v>
      </c>
      <c r="H2438">
        <v>8</v>
      </c>
      <c r="I2438">
        <v>24</v>
      </c>
      <c r="J2438">
        <v>64.332300000000004</v>
      </c>
      <c r="K2438">
        <v>-165.33609000000001</v>
      </c>
      <c r="L2438">
        <v>4.1536960616960002E-2</v>
      </c>
      <c r="M2438">
        <v>1.211024E-2</v>
      </c>
      <c r="N2438">
        <v>25</v>
      </c>
      <c r="O2438">
        <v>8.4</v>
      </c>
      <c r="P2438">
        <v>12.4</v>
      </c>
      <c r="Q2438">
        <v>366.13144569999997</v>
      </c>
      <c r="R2438" t="s">
        <v>24</v>
      </c>
      <c r="S2438" t="s">
        <v>25</v>
      </c>
      <c r="T2438" t="s">
        <v>23</v>
      </c>
      <c r="U2438" t="s">
        <v>27</v>
      </c>
      <c r="V2438">
        <v>1</v>
      </c>
      <c r="W2438">
        <v>30233.211373185</v>
      </c>
    </row>
    <row r="2439" spans="1:23" x14ac:dyDescent="0.25">
      <c r="A2439">
        <v>2438</v>
      </c>
      <c r="B2439">
        <v>2017</v>
      </c>
      <c r="C2439" t="s">
        <v>41</v>
      </c>
      <c r="D2439">
        <v>899</v>
      </c>
      <c r="E2439">
        <v>131</v>
      </c>
      <c r="F2439">
        <v>94</v>
      </c>
      <c r="G2439" t="s">
        <v>23</v>
      </c>
      <c r="H2439">
        <v>8</v>
      </c>
      <c r="I2439">
        <v>24</v>
      </c>
      <c r="J2439">
        <v>64.015339999999995</v>
      </c>
      <c r="K2439">
        <v>-165.31264999999999</v>
      </c>
      <c r="L2439">
        <v>3.6824039287488002E-2</v>
      </c>
      <c r="M2439">
        <v>1.0736172E-2</v>
      </c>
      <c r="N2439">
        <v>18</v>
      </c>
      <c r="O2439">
        <v>8.9</v>
      </c>
      <c r="P2439">
        <v>11.8</v>
      </c>
      <c r="Q2439">
        <v>397.99966699999999</v>
      </c>
      <c r="R2439" t="s">
        <v>24</v>
      </c>
      <c r="S2439" t="s">
        <v>25</v>
      </c>
      <c r="T2439" t="s">
        <v>23</v>
      </c>
      <c r="U2439" t="s">
        <v>27</v>
      </c>
      <c r="V2439">
        <v>1</v>
      </c>
      <c r="W2439">
        <v>37070.9100971929</v>
      </c>
    </row>
    <row r="2440" spans="1:23" x14ac:dyDescent="0.25">
      <c r="A2440">
        <v>2439</v>
      </c>
      <c r="B2440">
        <v>2017</v>
      </c>
      <c r="C2440" t="s">
        <v>41</v>
      </c>
      <c r="D2440">
        <v>899</v>
      </c>
      <c r="E2440">
        <v>131</v>
      </c>
      <c r="F2440">
        <v>94</v>
      </c>
      <c r="G2440" t="s">
        <v>23</v>
      </c>
      <c r="H2440">
        <v>8</v>
      </c>
      <c r="I2440">
        <v>24</v>
      </c>
      <c r="J2440">
        <v>64.015339999999995</v>
      </c>
      <c r="K2440">
        <v>-165.31264999999999</v>
      </c>
      <c r="L2440">
        <v>3.6824039287488002E-2</v>
      </c>
      <c r="M2440">
        <v>1.0736172E-2</v>
      </c>
      <c r="N2440">
        <v>18</v>
      </c>
      <c r="O2440">
        <v>8.9</v>
      </c>
      <c r="P2440">
        <v>11.8</v>
      </c>
      <c r="Q2440">
        <v>397.99966699999999</v>
      </c>
      <c r="R2440" t="s">
        <v>24</v>
      </c>
      <c r="S2440" t="s">
        <v>25</v>
      </c>
      <c r="T2440" t="s">
        <v>23</v>
      </c>
      <c r="U2440" t="s">
        <v>30</v>
      </c>
      <c r="V2440">
        <v>1</v>
      </c>
      <c r="W2440">
        <v>37070.9100971929</v>
      </c>
    </row>
    <row r="2441" spans="1:23" x14ac:dyDescent="0.25">
      <c r="A2441">
        <v>2440</v>
      </c>
      <c r="B2441">
        <v>2017</v>
      </c>
      <c r="C2441" t="s">
        <v>41</v>
      </c>
      <c r="D2441">
        <v>899</v>
      </c>
      <c r="E2441">
        <v>131</v>
      </c>
      <c r="F2441">
        <v>94</v>
      </c>
      <c r="G2441" t="s">
        <v>23</v>
      </c>
      <c r="H2441">
        <v>8</v>
      </c>
      <c r="I2441">
        <v>24</v>
      </c>
      <c r="J2441">
        <v>64.015339999999995</v>
      </c>
      <c r="K2441">
        <v>-165.31264999999999</v>
      </c>
      <c r="L2441">
        <v>3.6824039287488002E-2</v>
      </c>
      <c r="M2441">
        <v>1.0736172E-2</v>
      </c>
      <c r="N2441">
        <v>18</v>
      </c>
      <c r="O2441">
        <v>8.9</v>
      </c>
      <c r="P2441">
        <v>11.8</v>
      </c>
      <c r="Q2441">
        <v>397.99966699999999</v>
      </c>
      <c r="R2441" t="s">
        <v>24</v>
      </c>
      <c r="S2441" t="s">
        <v>25</v>
      </c>
      <c r="T2441" t="s">
        <v>23</v>
      </c>
      <c r="U2441" t="s">
        <v>28</v>
      </c>
      <c r="V2441">
        <v>2</v>
      </c>
      <c r="W2441">
        <v>74141.8201943858</v>
      </c>
    </row>
    <row r="2442" spans="1:23" x14ac:dyDescent="0.25">
      <c r="A2442">
        <v>2441</v>
      </c>
      <c r="B2442">
        <v>2017</v>
      </c>
      <c r="C2442" t="s">
        <v>41</v>
      </c>
      <c r="D2442">
        <v>900</v>
      </c>
      <c r="E2442">
        <v>133</v>
      </c>
      <c r="F2442">
        <v>94</v>
      </c>
      <c r="G2442" t="s">
        <v>23</v>
      </c>
      <c r="H2442">
        <v>8</v>
      </c>
      <c r="I2442">
        <v>24</v>
      </c>
      <c r="J2442">
        <v>63.992980000000003</v>
      </c>
      <c r="K2442">
        <v>-166.05167</v>
      </c>
      <c r="L2442">
        <v>4.5026963394847998E-2</v>
      </c>
      <c r="M2442">
        <v>1.3127761999999999E-2</v>
      </c>
      <c r="N2442">
        <v>22</v>
      </c>
      <c r="O2442">
        <v>6.5</v>
      </c>
      <c r="P2442">
        <v>11.6</v>
      </c>
      <c r="Q2442">
        <v>397.934955</v>
      </c>
      <c r="R2442" t="s">
        <v>24</v>
      </c>
      <c r="S2442" t="s">
        <v>25</v>
      </c>
      <c r="T2442" t="s">
        <v>23</v>
      </c>
      <c r="U2442" t="s">
        <v>26</v>
      </c>
      <c r="V2442">
        <v>1</v>
      </c>
      <c r="W2442">
        <v>30312.474814823701</v>
      </c>
    </row>
    <row r="2443" spans="1:23" x14ac:dyDescent="0.25">
      <c r="A2443">
        <v>2442</v>
      </c>
      <c r="B2443">
        <v>2017</v>
      </c>
      <c r="C2443" t="s">
        <v>41</v>
      </c>
      <c r="D2443">
        <v>900</v>
      </c>
      <c r="E2443">
        <v>133</v>
      </c>
      <c r="F2443">
        <v>94</v>
      </c>
      <c r="G2443" t="s">
        <v>23</v>
      </c>
      <c r="H2443">
        <v>8</v>
      </c>
      <c r="I2443">
        <v>24</v>
      </c>
      <c r="J2443">
        <v>63.992980000000003</v>
      </c>
      <c r="K2443">
        <v>-166.05167</v>
      </c>
      <c r="L2443">
        <v>4.5026963394847998E-2</v>
      </c>
      <c r="M2443">
        <v>1.3127761999999999E-2</v>
      </c>
      <c r="N2443">
        <v>22</v>
      </c>
      <c r="O2443">
        <v>6.5</v>
      </c>
      <c r="P2443">
        <v>11.6</v>
      </c>
      <c r="Q2443">
        <v>397.934955</v>
      </c>
      <c r="R2443" t="s">
        <v>24</v>
      </c>
      <c r="S2443" t="s">
        <v>25</v>
      </c>
      <c r="T2443" t="s">
        <v>23</v>
      </c>
      <c r="U2443" t="s">
        <v>29</v>
      </c>
      <c r="V2443">
        <v>2</v>
      </c>
      <c r="W2443">
        <v>60624.949629647497</v>
      </c>
    </row>
    <row r="2444" spans="1:23" x14ac:dyDescent="0.25">
      <c r="A2444">
        <v>2443</v>
      </c>
      <c r="B2444">
        <v>2017</v>
      </c>
      <c r="C2444" t="s">
        <v>41</v>
      </c>
      <c r="D2444">
        <v>900</v>
      </c>
      <c r="E2444">
        <v>133</v>
      </c>
      <c r="F2444">
        <v>94</v>
      </c>
      <c r="G2444" t="s">
        <v>23</v>
      </c>
      <c r="H2444">
        <v>8</v>
      </c>
      <c r="I2444">
        <v>24</v>
      </c>
      <c r="J2444">
        <v>63.992980000000003</v>
      </c>
      <c r="K2444">
        <v>-166.05167</v>
      </c>
      <c r="L2444">
        <v>4.5026963394847998E-2</v>
      </c>
      <c r="M2444">
        <v>1.3127761999999999E-2</v>
      </c>
      <c r="N2444">
        <v>22</v>
      </c>
      <c r="O2444">
        <v>6.5</v>
      </c>
      <c r="P2444">
        <v>11.6</v>
      </c>
      <c r="Q2444">
        <v>397.934955</v>
      </c>
      <c r="R2444" t="s">
        <v>24</v>
      </c>
      <c r="S2444" t="s">
        <v>25</v>
      </c>
      <c r="T2444" t="s">
        <v>23</v>
      </c>
      <c r="U2444" t="s">
        <v>30</v>
      </c>
      <c r="V2444">
        <v>1</v>
      </c>
      <c r="W2444">
        <v>30312.474814823701</v>
      </c>
    </row>
    <row r="2445" spans="1:23" x14ac:dyDescent="0.25">
      <c r="A2445">
        <v>2444</v>
      </c>
      <c r="B2445">
        <v>2017</v>
      </c>
      <c r="C2445" t="s">
        <v>41</v>
      </c>
      <c r="D2445">
        <v>900</v>
      </c>
      <c r="E2445">
        <v>133</v>
      </c>
      <c r="F2445">
        <v>94</v>
      </c>
      <c r="G2445" t="s">
        <v>23</v>
      </c>
      <c r="H2445">
        <v>8</v>
      </c>
      <c r="I2445">
        <v>24</v>
      </c>
      <c r="J2445">
        <v>63.992980000000003</v>
      </c>
      <c r="K2445">
        <v>-166.05167</v>
      </c>
      <c r="L2445">
        <v>4.5026963394847998E-2</v>
      </c>
      <c r="M2445">
        <v>1.3127761999999999E-2</v>
      </c>
      <c r="N2445">
        <v>22</v>
      </c>
      <c r="O2445">
        <v>6.5</v>
      </c>
      <c r="P2445">
        <v>11.6</v>
      </c>
      <c r="Q2445">
        <v>397.934955</v>
      </c>
      <c r="R2445" t="s">
        <v>24</v>
      </c>
      <c r="S2445" t="s">
        <v>25</v>
      </c>
      <c r="T2445" t="s">
        <v>23</v>
      </c>
      <c r="U2445" t="s">
        <v>27</v>
      </c>
      <c r="V2445">
        <v>2</v>
      </c>
      <c r="W2445">
        <v>60624.949629647497</v>
      </c>
    </row>
    <row r="2446" spans="1:23" x14ac:dyDescent="0.25">
      <c r="A2446">
        <v>2445</v>
      </c>
      <c r="B2446">
        <v>2017</v>
      </c>
      <c r="C2446" t="s">
        <v>41</v>
      </c>
      <c r="D2446">
        <v>900</v>
      </c>
      <c r="E2446">
        <v>133</v>
      </c>
      <c r="F2446">
        <v>94</v>
      </c>
      <c r="G2446" t="s">
        <v>23</v>
      </c>
      <c r="H2446">
        <v>8</v>
      </c>
      <c r="I2446">
        <v>24</v>
      </c>
      <c r="J2446">
        <v>63.992980000000003</v>
      </c>
      <c r="K2446">
        <v>-166.05167</v>
      </c>
      <c r="L2446">
        <v>4.5026963394847998E-2</v>
      </c>
      <c r="M2446">
        <v>1.3127761999999999E-2</v>
      </c>
      <c r="N2446">
        <v>22</v>
      </c>
      <c r="O2446">
        <v>6.5</v>
      </c>
      <c r="P2446">
        <v>11.6</v>
      </c>
      <c r="Q2446">
        <v>397.934955</v>
      </c>
      <c r="R2446" t="s">
        <v>24</v>
      </c>
      <c r="S2446" t="s">
        <v>25</v>
      </c>
      <c r="T2446" t="s">
        <v>23</v>
      </c>
      <c r="U2446" t="s">
        <v>28</v>
      </c>
      <c r="V2446">
        <v>1</v>
      </c>
      <c r="W2446">
        <v>30312.474814823701</v>
      </c>
    </row>
    <row r="2447" spans="1:23" x14ac:dyDescent="0.25">
      <c r="A2447">
        <v>2446</v>
      </c>
      <c r="B2447">
        <v>2017</v>
      </c>
      <c r="C2447" t="s">
        <v>41</v>
      </c>
      <c r="D2447">
        <v>901</v>
      </c>
      <c r="E2447">
        <v>81</v>
      </c>
      <c r="F2447">
        <v>94</v>
      </c>
      <c r="G2447" t="s">
        <v>23</v>
      </c>
      <c r="H2447">
        <v>8</v>
      </c>
      <c r="I2447">
        <v>24</v>
      </c>
      <c r="J2447">
        <v>63.676580000000001</v>
      </c>
      <c r="K2447">
        <v>-166.05850000000001</v>
      </c>
      <c r="L2447">
        <v>4.65503998452E-2</v>
      </c>
      <c r="M2447">
        <v>1.3571925E-2</v>
      </c>
      <c r="N2447">
        <v>26</v>
      </c>
      <c r="O2447">
        <v>5.5</v>
      </c>
      <c r="P2447">
        <v>11.1</v>
      </c>
      <c r="Q2447">
        <v>399.12657439999998</v>
      </c>
      <c r="R2447" t="s">
        <v>36</v>
      </c>
      <c r="S2447" t="s">
        <v>25</v>
      </c>
      <c r="T2447" t="s">
        <v>23</v>
      </c>
      <c r="U2447" t="s">
        <v>26</v>
      </c>
      <c r="V2447">
        <v>2</v>
      </c>
      <c r="W2447">
        <v>58816.501623756398</v>
      </c>
    </row>
    <row r="2448" spans="1:23" x14ac:dyDescent="0.25">
      <c r="A2448">
        <v>2447</v>
      </c>
      <c r="B2448">
        <v>2017</v>
      </c>
      <c r="C2448" t="s">
        <v>41</v>
      </c>
      <c r="D2448">
        <v>901</v>
      </c>
      <c r="E2448">
        <v>81</v>
      </c>
      <c r="F2448">
        <v>94</v>
      </c>
      <c r="G2448" t="s">
        <v>23</v>
      </c>
      <c r="H2448">
        <v>8</v>
      </c>
      <c r="I2448">
        <v>24</v>
      </c>
      <c r="J2448">
        <v>63.676580000000001</v>
      </c>
      <c r="K2448">
        <v>-166.05850000000001</v>
      </c>
      <c r="L2448">
        <v>4.65503998452E-2</v>
      </c>
      <c r="M2448">
        <v>1.3571925E-2</v>
      </c>
      <c r="N2448">
        <v>26</v>
      </c>
      <c r="O2448">
        <v>5.5</v>
      </c>
      <c r="P2448">
        <v>11.1</v>
      </c>
      <c r="Q2448">
        <v>399.12657439999998</v>
      </c>
      <c r="R2448" t="s">
        <v>36</v>
      </c>
      <c r="S2448" t="s">
        <v>25</v>
      </c>
      <c r="T2448" t="s">
        <v>23</v>
      </c>
      <c r="U2448" t="s">
        <v>27</v>
      </c>
      <c r="V2448">
        <v>1</v>
      </c>
      <c r="W2448">
        <v>29408.250811878199</v>
      </c>
    </row>
    <row r="2449" spans="1:23" x14ac:dyDescent="0.25">
      <c r="A2449">
        <v>2448</v>
      </c>
      <c r="B2449">
        <v>2017</v>
      </c>
      <c r="C2449" t="s">
        <v>41</v>
      </c>
      <c r="D2449">
        <v>902</v>
      </c>
      <c r="E2449">
        <v>135</v>
      </c>
      <c r="F2449">
        <v>94</v>
      </c>
      <c r="G2449" t="s">
        <v>23</v>
      </c>
      <c r="H2449">
        <v>8</v>
      </c>
      <c r="I2449">
        <v>25</v>
      </c>
      <c r="J2449">
        <v>63.99897</v>
      </c>
      <c r="K2449">
        <v>-166.8175</v>
      </c>
      <c r="L2449">
        <v>4.7820239483504001E-2</v>
      </c>
      <c r="M2449">
        <v>1.3942151E-2</v>
      </c>
      <c r="N2449">
        <v>33</v>
      </c>
      <c r="O2449">
        <v>4.0999999999999996</v>
      </c>
      <c r="P2449">
        <v>10.7</v>
      </c>
      <c r="Q2449">
        <v>397.99561749999998</v>
      </c>
      <c r="R2449" t="s">
        <v>36</v>
      </c>
      <c r="S2449" t="s">
        <v>25</v>
      </c>
      <c r="T2449" t="s">
        <v>23</v>
      </c>
      <c r="U2449" t="s">
        <v>27</v>
      </c>
      <c r="V2449">
        <v>6</v>
      </c>
      <c r="W2449">
        <v>171277.28031348999</v>
      </c>
    </row>
    <row r="2450" spans="1:23" x14ac:dyDescent="0.25">
      <c r="A2450">
        <v>2449</v>
      </c>
      <c r="B2450">
        <v>2017</v>
      </c>
      <c r="C2450" t="s">
        <v>41</v>
      </c>
      <c r="D2450">
        <v>903</v>
      </c>
      <c r="E2450">
        <v>83</v>
      </c>
      <c r="F2450">
        <v>94</v>
      </c>
      <c r="G2450" t="s">
        <v>23</v>
      </c>
      <c r="H2450">
        <v>8</v>
      </c>
      <c r="I2450">
        <v>25</v>
      </c>
      <c r="J2450">
        <v>63.66339</v>
      </c>
      <c r="K2450">
        <v>-166.80780999999999</v>
      </c>
      <c r="L2450">
        <v>4.9249806321184003E-2</v>
      </c>
      <c r="M2450">
        <v>1.4358945999999999E-2</v>
      </c>
      <c r="N2450">
        <v>29</v>
      </c>
      <c r="O2450">
        <v>4.7</v>
      </c>
      <c r="P2450">
        <v>11.1</v>
      </c>
      <c r="Q2450">
        <v>399.18795699999998</v>
      </c>
      <c r="R2450" t="s">
        <v>33</v>
      </c>
      <c r="S2450" t="s">
        <v>33</v>
      </c>
      <c r="T2450" t="s">
        <v>23</v>
      </c>
      <c r="U2450" t="s">
        <v>34</v>
      </c>
      <c r="V2450">
        <v>0</v>
      </c>
      <c r="W2450">
        <v>0</v>
      </c>
    </row>
    <row r="2451" spans="1:23" x14ac:dyDescent="0.25">
      <c r="A2451">
        <v>2450</v>
      </c>
      <c r="B2451">
        <v>2017</v>
      </c>
      <c r="C2451" t="s">
        <v>41</v>
      </c>
      <c r="D2451">
        <v>904</v>
      </c>
      <c r="E2451">
        <v>41</v>
      </c>
      <c r="F2451">
        <v>94</v>
      </c>
      <c r="G2451" t="s">
        <v>23</v>
      </c>
      <c r="H2451">
        <v>8</v>
      </c>
      <c r="I2451">
        <v>25</v>
      </c>
      <c r="J2451">
        <v>63.309440000000002</v>
      </c>
      <c r="K2451">
        <v>-166.78953999999999</v>
      </c>
      <c r="L2451">
        <v>4.7159701711375998E-2</v>
      </c>
      <c r="M2451">
        <v>1.3749569E-2</v>
      </c>
      <c r="N2451">
        <v>26</v>
      </c>
      <c r="O2451">
        <v>6.7</v>
      </c>
      <c r="P2451">
        <v>9.8000000000000007</v>
      </c>
      <c r="Q2451">
        <v>400.28358750000001</v>
      </c>
      <c r="R2451" t="s">
        <v>33</v>
      </c>
      <c r="S2451" t="s">
        <v>33</v>
      </c>
      <c r="T2451" t="s">
        <v>23</v>
      </c>
      <c r="U2451" t="s">
        <v>34</v>
      </c>
      <c r="V2451">
        <v>0</v>
      </c>
      <c r="W2451">
        <v>0</v>
      </c>
    </row>
    <row r="2452" spans="1:23" x14ac:dyDescent="0.25">
      <c r="A2452">
        <v>2451</v>
      </c>
      <c r="B2452">
        <v>2017</v>
      </c>
      <c r="C2452" t="s">
        <v>41</v>
      </c>
      <c r="D2452">
        <v>905</v>
      </c>
      <c r="E2452" t="s">
        <v>23</v>
      </c>
      <c r="F2452">
        <v>94</v>
      </c>
      <c r="G2452" t="s">
        <v>23</v>
      </c>
      <c r="H2452">
        <v>8</v>
      </c>
      <c r="I2452">
        <v>26</v>
      </c>
      <c r="J2452">
        <v>61.677950000000003</v>
      </c>
      <c r="K2452">
        <v>-167.41849999999999</v>
      </c>
      <c r="L2452">
        <v>4.5454500928448001E-2</v>
      </c>
      <c r="M2452">
        <v>1.3252412E-2</v>
      </c>
      <c r="N2452">
        <v>24</v>
      </c>
      <c r="O2452">
        <v>9.5</v>
      </c>
      <c r="P2452">
        <v>10.8</v>
      </c>
      <c r="Q2452" t="s">
        <v>23</v>
      </c>
      <c r="R2452" t="s">
        <v>23</v>
      </c>
      <c r="S2452" t="s">
        <v>23</v>
      </c>
      <c r="T2452" t="s">
        <v>23</v>
      </c>
      <c r="U2452" t="s">
        <v>34</v>
      </c>
      <c r="V2452">
        <v>0</v>
      </c>
      <c r="W2452" t="s">
        <v>23</v>
      </c>
    </row>
    <row r="2453" spans="1:23" x14ac:dyDescent="0.25">
      <c r="A2453">
        <v>2452</v>
      </c>
      <c r="B2453">
        <v>2017</v>
      </c>
      <c r="C2453" t="s">
        <v>41</v>
      </c>
      <c r="D2453">
        <v>906</v>
      </c>
      <c r="E2453" t="s">
        <v>23</v>
      </c>
      <c r="F2453">
        <v>94</v>
      </c>
      <c r="G2453" t="s">
        <v>23</v>
      </c>
      <c r="H2453">
        <v>8</v>
      </c>
      <c r="I2453">
        <v>26</v>
      </c>
      <c r="J2453">
        <v>61.344740000000002</v>
      </c>
      <c r="K2453">
        <v>-167.37217000000001</v>
      </c>
      <c r="L2453">
        <v>4.4468551014319999E-2</v>
      </c>
      <c r="M2453">
        <v>1.2964955E-2</v>
      </c>
      <c r="N2453">
        <v>24</v>
      </c>
      <c r="O2453">
        <v>10.4</v>
      </c>
      <c r="P2453">
        <v>11</v>
      </c>
      <c r="Q2453" t="s">
        <v>23</v>
      </c>
      <c r="R2453" t="s">
        <v>23</v>
      </c>
      <c r="S2453" t="s">
        <v>23</v>
      </c>
      <c r="T2453" t="s">
        <v>23</v>
      </c>
      <c r="U2453" t="s">
        <v>34</v>
      </c>
      <c r="V2453">
        <v>0</v>
      </c>
      <c r="W2453" t="s">
        <v>23</v>
      </c>
    </row>
    <row r="2454" spans="1:23" x14ac:dyDescent="0.25">
      <c r="A2454">
        <v>2453</v>
      </c>
      <c r="B2454">
        <v>2017</v>
      </c>
      <c r="C2454" t="s">
        <v>41</v>
      </c>
      <c r="D2454">
        <v>907</v>
      </c>
      <c r="E2454" t="s">
        <v>23</v>
      </c>
      <c r="F2454">
        <v>94</v>
      </c>
      <c r="G2454" t="s">
        <v>23</v>
      </c>
      <c r="H2454">
        <v>8</v>
      </c>
      <c r="I2454">
        <v>26</v>
      </c>
      <c r="J2454">
        <v>60.99729</v>
      </c>
      <c r="K2454">
        <v>-167.32732999999999</v>
      </c>
      <c r="L2454">
        <v>4.8004613973024003E-2</v>
      </c>
      <c r="M2454">
        <v>1.3995906000000001E-2</v>
      </c>
      <c r="N2454">
        <v>23</v>
      </c>
      <c r="O2454">
        <v>10.8</v>
      </c>
      <c r="P2454">
        <v>10.8</v>
      </c>
      <c r="Q2454" t="s">
        <v>23</v>
      </c>
      <c r="R2454" t="s">
        <v>23</v>
      </c>
      <c r="S2454" t="s">
        <v>23</v>
      </c>
      <c r="T2454" t="s">
        <v>23</v>
      </c>
      <c r="U2454" t="s">
        <v>34</v>
      </c>
      <c r="V2454">
        <v>0</v>
      </c>
      <c r="W2454" t="s">
        <v>23</v>
      </c>
    </row>
    <row r="2455" spans="1:23" x14ac:dyDescent="0.25">
      <c r="A2455">
        <v>2454</v>
      </c>
      <c r="B2455">
        <v>2017</v>
      </c>
      <c r="C2455" t="s">
        <v>41</v>
      </c>
      <c r="D2455">
        <v>908</v>
      </c>
      <c r="E2455" t="s">
        <v>23</v>
      </c>
      <c r="F2455">
        <v>94</v>
      </c>
      <c r="G2455" t="s">
        <v>23</v>
      </c>
      <c r="H2455">
        <v>8</v>
      </c>
      <c r="I2455">
        <v>26</v>
      </c>
      <c r="J2455">
        <v>60.673490000000001</v>
      </c>
      <c r="K2455">
        <v>-167.31227999999999</v>
      </c>
      <c r="L2455">
        <v>4.6775072276816002E-2</v>
      </c>
      <c r="M2455">
        <v>1.3637429E-2</v>
      </c>
      <c r="N2455">
        <v>26</v>
      </c>
      <c r="O2455">
        <v>11</v>
      </c>
      <c r="P2455">
        <v>11</v>
      </c>
      <c r="Q2455" t="s">
        <v>23</v>
      </c>
      <c r="R2455" t="s">
        <v>23</v>
      </c>
      <c r="S2455" t="s">
        <v>23</v>
      </c>
      <c r="T2455" t="s">
        <v>23</v>
      </c>
      <c r="U2455" t="s">
        <v>34</v>
      </c>
      <c r="V2455">
        <v>0</v>
      </c>
      <c r="W2455" t="s">
        <v>23</v>
      </c>
    </row>
    <row r="2456" spans="1:23" x14ac:dyDescent="0.25">
      <c r="A2456">
        <v>2455</v>
      </c>
      <c r="B2456">
        <v>2017</v>
      </c>
      <c r="C2456" t="s">
        <v>41</v>
      </c>
      <c r="D2456">
        <v>1532</v>
      </c>
      <c r="E2456" t="s">
        <v>23</v>
      </c>
      <c r="F2456">
        <v>162</v>
      </c>
      <c r="G2456" t="s">
        <v>23</v>
      </c>
      <c r="H2456">
        <v>8</v>
      </c>
      <c r="I2456">
        <v>1</v>
      </c>
      <c r="J2456">
        <v>62.335369999999998</v>
      </c>
      <c r="K2456">
        <v>-175.29846000000001</v>
      </c>
      <c r="L2456">
        <v>4.8547948495567997E-2</v>
      </c>
      <c r="M2456">
        <v>1.4154317E-2</v>
      </c>
      <c r="N2456">
        <v>79</v>
      </c>
      <c r="O2456">
        <v>-1.5</v>
      </c>
      <c r="P2456">
        <v>10.3</v>
      </c>
      <c r="Q2456" t="s">
        <v>23</v>
      </c>
      <c r="R2456" t="s">
        <v>23</v>
      </c>
      <c r="S2456" t="s">
        <v>23</v>
      </c>
      <c r="T2456" t="s">
        <v>23</v>
      </c>
      <c r="U2456" t="s">
        <v>34</v>
      </c>
      <c r="V2456">
        <v>0</v>
      </c>
      <c r="W2456" t="s">
        <v>23</v>
      </c>
    </row>
    <row r="2457" spans="1:23" x14ac:dyDescent="0.25">
      <c r="A2457">
        <v>2456</v>
      </c>
      <c r="B2457">
        <v>2017</v>
      </c>
      <c r="C2457" t="s">
        <v>41</v>
      </c>
      <c r="D2457">
        <v>1533</v>
      </c>
      <c r="E2457" t="s">
        <v>23</v>
      </c>
      <c r="F2457">
        <v>162</v>
      </c>
      <c r="G2457" t="s">
        <v>23</v>
      </c>
      <c r="H2457">
        <v>8</v>
      </c>
      <c r="I2457">
        <v>1</v>
      </c>
      <c r="J2457">
        <v>62.340290000000003</v>
      </c>
      <c r="K2457">
        <v>-174.64544000000001</v>
      </c>
      <c r="L2457">
        <v>4.6172040275152003E-2</v>
      </c>
      <c r="M2457">
        <v>1.3461613000000001E-2</v>
      </c>
      <c r="N2457">
        <v>71</v>
      </c>
      <c r="O2457">
        <v>-1.6</v>
      </c>
      <c r="P2457">
        <v>10.4</v>
      </c>
      <c r="Q2457" t="s">
        <v>23</v>
      </c>
      <c r="R2457" t="s">
        <v>23</v>
      </c>
      <c r="S2457" t="s">
        <v>23</v>
      </c>
      <c r="T2457" t="s">
        <v>23</v>
      </c>
      <c r="U2457" t="s">
        <v>34</v>
      </c>
      <c r="V2457">
        <v>0</v>
      </c>
      <c r="W2457" t="s">
        <v>23</v>
      </c>
    </row>
    <row r="2458" spans="1:23" x14ac:dyDescent="0.25">
      <c r="A2458">
        <v>2457</v>
      </c>
      <c r="B2458">
        <v>2017</v>
      </c>
      <c r="C2458" t="s">
        <v>41</v>
      </c>
      <c r="D2458">
        <v>1534</v>
      </c>
      <c r="E2458" t="s">
        <v>23</v>
      </c>
      <c r="F2458">
        <v>162</v>
      </c>
      <c r="G2458" t="s">
        <v>23</v>
      </c>
      <c r="H2458">
        <v>8</v>
      </c>
      <c r="I2458">
        <v>1</v>
      </c>
      <c r="J2458">
        <v>62.341850000000001</v>
      </c>
      <c r="K2458">
        <v>-173.88367</v>
      </c>
      <c r="L2458">
        <v>5.0207925994255997E-2</v>
      </c>
      <c r="M2458">
        <v>1.4638289000000001E-2</v>
      </c>
      <c r="N2458">
        <v>64</v>
      </c>
      <c r="O2458">
        <v>-1.6</v>
      </c>
      <c r="P2458">
        <v>10.3</v>
      </c>
      <c r="Q2458" t="s">
        <v>23</v>
      </c>
      <c r="R2458" t="s">
        <v>23</v>
      </c>
      <c r="S2458" t="s">
        <v>23</v>
      </c>
      <c r="T2458" t="s">
        <v>23</v>
      </c>
      <c r="U2458" t="s">
        <v>34</v>
      </c>
      <c r="V2458">
        <v>0</v>
      </c>
      <c r="W2458" t="s">
        <v>23</v>
      </c>
    </row>
    <row r="2459" spans="1:23" x14ac:dyDescent="0.25">
      <c r="A2459">
        <v>2458</v>
      </c>
      <c r="B2459">
        <v>2017</v>
      </c>
      <c r="C2459" t="s">
        <v>41</v>
      </c>
      <c r="D2459">
        <v>1535</v>
      </c>
      <c r="E2459" t="s">
        <v>23</v>
      </c>
      <c r="F2459">
        <v>162</v>
      </c>
      <c r="G2459" t="s">
        <v>23</v>
      </c>
      <c r="H2459">
        <v>8</v>
      </c>
      <c r="I2459">
        <v>1</v>
      </c>
      <c r="J2459">
        <v>62.343220000000002</v>
      </c>
      <c r="K2459">
        <v>-173.17429000000001</v>
      </c>
      <c r="L2459">
        <v>4.7919607232287997E-2</v>
      </c>
      <c r="M2459">
        <v>1.3971122000000001E-2</v>
      </c>
      <c r="N2459">
        <v>60</v>
      </c>
      <c r="O2459">
        <v>-1.5</v>
      </c>
      <c r="P2459">
        <v>10.3</v>
      </c>
      <c r="Q2459" t="s">
        <v>23</v>
      </c>
      <c r="R2459" t="s">
        <v>23</v>
      </c>
      <c r="S2459" t="s">
        <v>23</v>
      </c>
      <c r="T2459" t="s">
        <v>23</v>
      </c>
      <c r="U2459" t="s">
        <v>34</v>
      </c>
      <c r="V2459">
        <v>0</v>
      </c>
      <c r="W2459" t="s">
        <v>23</v>
      </c>
    </row>
    <row r="2460" spans="1:23" x14ac:dyDescent="0.25">
      <c r="A2460">
        <v>2459</v>
      </c>
      <c r="B2460">
        <v>2017</v>
      </c>
      <c r="C2460" t="s">
        <v>41</v>
      </c>
      <c r="D2460">
        <v>1536</v>
      </c>
      <c r="E2460" t="s">
        <v>23</v>
      </c>
      <c r="F2460">
        <v>162</v>
      </c>
      <c r="G2460" t="s">
        <v>23</v>
      </c>
      <c r="H2460">
        <v>8</v>
      </c>
      <c r="I2460">
        <v>2</v>
      </c>
      <c r="J2460">
        <v>62.330730000000003</v>
      </c>
      <c r="K2460">
        <v>-172.44561999999999</v>
      </c>
      <c r="L2460">
        <v>4.5702397240048001E-2</v>
      </c>
      <c r="M2460">
        <v>1.3324687E-2</v>
      </c>
      <c r="N2460">
        <v>54</v>
      </c>
      <c r="O2460">
        <v>-1.4</v>
      </c>
      <c r="P2460">
        <v>10.4</v>
      </c>
      <c r="Q2460" t="s">
        <v>23</v>
      </c>
      <c r="R2460" t="s">
        <v>23</v>
      </c>
      <c r="S2460" t="s">
        <v>23</v>
      </c>
      <c r="T2460" t="s">
        <v>23</v>
      </c>
      <c r="U2460" t="s">
        <v>34</v>
      </c>
      <c r="V2460">
        <v>0</v>
      </c>
      <c r="W2460" t="s">
        <v>23</v>
      </c>
    </row>
    <row r="2461" spans="1:23" x14ac:dyDescent="0.25">
      <c r="A2461">
        <v>2460</v>
      </c>
      <c r="B2461">
        <v>2017</v>
      </c>
      <c r="C2461" t="s">
        <v>41</v>
      </c>
      <c r="D2461">
        <v>1537</v>
      </c>
      <c r="E2461" t="s">
        <v>23</v>
      </c>
      <c r="F2461">
        <v>162</v>
      </c>
      <c r="G2461" t="s">
        <v>23</v>
      </c>
      <c r="H2461">
        <v>8</v>
      </c>
      <c r="I2461">
        <v>2</v>
      </c>
      <c r="J2461">
        <v>62.337209999999999</v>
      </c>
      <c r="K2461">
        <v>-171.72710000000001</v>
      </c>
      <c r="L2461">
        <v>4.4211798690591997E-2</v>
      </c>
      <c r="M2461">
        <v>1.2890097999999999E-2</v>
      </c>
      <c r="N2461">
        <v>48</v>
      </c>
      <c r="O2461">
        <v>-1</v>
      </c>
      <c r="P2461">
        <v>10.3</v>
      </c>
      <c r="Q2461" t="s">
        <v>23</v>
      </c>
      <c r="R2461" t="s">
        <v>23</v>
      </c>
      <c r="S2461" t="s">
        <v>23</v>
      </c>
      <c r="T2461" t="s">
        <v>23</v>
      </c>
      <c r="U2461" t="s">
        <v>34</v>
      </c>
      <c r="V2461">
        <v>0</v>
      </c>
      <c r="W2461" t="s">
        <v>23</v>
      </c>
    </row>
    <row r="2462" spans="1:23" x14ac:dyDescent="0.25">
      <c r="A2462">
        <v>2461</v>
      </c>
      <c r="B2462">
        <v>2017</v>
      </c>
      <c r="C2462" t="s">
        <v>41</v>
      </c>
      <c r="D2462">
        <v>1538</v>
      </c>
      <c r="E2462" t="s">
        <v>23</v>
      </c>
      <c r="F2462">
        <v>162</v>
      </c>
      <c r="G2462" t="s">
        <v>23</v>
      </c>
      <c r="H2462">
        <v>8</v>
      </c>
      <c r="I2462">
        <v>2</v>
      </c>
      <c r="J2462">
        <v>62.337730000000001</v>
      </c>
      <c r="K2462">
        <v>-171.05502999999999</v>
      </c>
      <c r="L2462">
        <v>4.5525143231232003E-2</v>
      </c>
      <c r="M2462">
        <v>1.3273007999999999E-2</v>
      </c>
      <c r="N2462">
        <v>43</v>
      </c>
      <c r="O2462">
        <v>-0.5</v>
      </c>
      <c r="P2462">
        <v>10.5</v>
      </c>
      <c r="Q2462" t="s">
        <v>23</v>
      </c>
      <c r="R2462" t="s">
        <v>23</v>
      </c>
      <c r="S2462" t="s">
        <v>23</v>
      </c>
      <c r="T2462" t="s">
        <v>23</v>
      </c>
      <c r="U2462" t="s">
        <v>34</v>
      </c>
      <c r="V2462">
        <v>0</v>
      </c>
      <c r="W2462" t="s">
        <v>23</v>
      </c>
    </row>
    <row r="2463" spans="1:23" x14ac:dyDescent="0.25">
      <c r="A2463">
        <v>2462</v>
      </c>
      <c r="B2463">
        <v>2017</v>
      </c>
      <c r="C2463" t="s">
        <v>41</v>
      </c>
      <c r="D2463">
        <v>1539</v>
      </c>
      <c r="E2463" t="s">
        <v>23</v>
      </c>
      <c r="F2463">
        <v>162</v>
      </c>
      <c r="G2463" t="s">
        <v>23</v>
      </c>
      <c r="H2463">
        <v>8</v>
      </c>
      <c r="I2463">
        <v>2</v>
      </c>
      <c r="J2463">
        <v>61.99606</v>
      </c>
      <c r="K2463">
        <v>-170.96092999999999</v>
      </c>
      <c r="L2463">
        <v>4.7335889020047997E-2</v>
      </c>
      <c r="M2463">
        <v>1.3800936999999999E-2</v>
      </c>
      <c r="N2463">
        <v>50</v>
      </c>
      <c r="O2463">
        <v>-1.1000000000000001</v>
      </c>
      <c r="P2463">
        <v>10.8</v>
      </c>
      <c r="Q2463" t="s">
        <v>23</v>
      </c>
      <c r="R2463" t="s">
        <v>23</v>
      </c>
      <c r="S2463" t="s">
        <v>23</v>
      </c>
      <c r="T2463" t="s">
        <v>23</v>
      </c>
      <c r="U2463" t="s">
        <v>34</v>
      </c>
      <c r="V2463">
        <v>0</v>
      </c>
      <c r="W2463" t="s">
        <v>23</v>
      </c>
    </row>
    <row r="2464" spans="1:23" x14ac:dyDescent="0.25">
      <c r="A2464">
        <v>2463</v>
      </c>
      <c r="B2464">
        <v>2017</v>
      </c>
      <c r="C2464" t="s">
        <v>41</v>
      </c>
      <c r="D2464">
        <v>1540</v>
      </c>
      <c r="E2464" t="s">
        <v>23</v>
      </c>
      <c r="F2464">
        <v>162</v>
      </c>
      <c r="G2464" t="s">
        <v>23</v>
      </c>
      <c r="H2464">
        <v>8</v>
      </c>
      <c r="I2464">
        <v>3</v>
      </c>
      <c r="J2464">
        <v>61.673000000000002</v>
      </c>
      <c r="K2464">
        <v>-170.221</v>
      </c>
      <c r="L2464">
        <v>4.5933730545231997E-2</v>
      </c>
      <c r="M2464">
        <v>1.3392133000000001E-2</v>
      </c>
      <c r="N2464">
        <v>46</v>
      </c>
      <c r="O2464">
        <v>-0.5</v>
      </c>
      <c r="P2464">
        <v>10.8</v>
      </c>
      <c r="Q2464" t="s">
        <v>23</v>
      </c>
      <c r="R2464" t="s">
        <v>23</v>
      </c>
      <c r="S2464" t="s">
        <v>23</v>
      </c>
      <c r="T2464" t="s">
        <v>23</v>
      </c>
      <c r="U2464" t="s">
        <v>34</v>
      </c>
      <c r="V2464">
        <v>0</v>
      </c>
      <c r="W2464" t="s">
        <v>23</v>
      </c>
    </row>
    <row r="2465" spans="1:23" x14ac:dyDescent="0.25">
      <c r="A2465">
        <v>2464</v>
      </c>
      <c r="B2465">
        <v>2017</v>
      </c>
      <c r="C2465" t="s">
        <v>41</v>
      </c>
      <c r="D2465">
        <v>1541</v>
      </c>
      <c r="E2465" t="s">
        <v>23</v>
      </c>
      <c r="F2465">
        <v>162</v>
      </c>
      <c r="G2465" t="s">
        <v>23</v>
      </c>
      <c r="H2465">
        <v>8</v>
      </c>
      <c r="I2465">
        <v>3</v>
      </c>
      <c r="J2465">
        <v>61.33137</v>
      </c>
      <c r="K2465">
        <v>-170.17740000000001</v>
      </c>
      <c r="L2465">
        <v>4.6868530301008002E-2</v>
      </c>
      <c r="M2465">
        <v>1.3664677E-2</v>
      </c>
      <c r="N2465">
        <v>47</v>
      </c>
      <c r="O2465">
        <v>-0.4</v>
      </c>
      <c r="P2465">
        <v>10.7</v>
      </c>
      <c r="Q2465" t="s">
        <v>23</v>
      </c>
      <c r="R2465" t="s">
        <v>23</v>
      </c>
      <c r="S2465" t="s">
        <v>23</v>
      </c>
      <c r="T2465" t="s">
        <v>23</v>
      </c>
      <c r="U2465" t="s">
        <v>34</v>
      </c>
      <c r="V2465">
        <v>0</v>
      </c>
      <c r="W2465" t="s">
        <v>23</v>
      </c>
    </row>
    <row r="2466" spans="1:23" x14ac:dyDescent="0.25">
      <c r="A2466">
        <v>2465</v>
      </c>
      <c r="B2466">
        <v>2017</v>
      </c>
      <c r="C2466" t="s">
        <v>41</v>
      </c>
      <c r="D2466">
        <v>1542</v>
      </c>
      <c r="E2466" t="s">
        <v>23</v>
      </c>
      <c r="F2466">
        <v>162</v>
      </c>
      <c r="G2466" t="s">
        <v>23</v>
      </c>
      <c r="H2466">
        <v>8</v>
      </c>
      <c r="I2466">
        <v>3</v>
      </c>
      <c r="J2466">
        <v>60.99503</v>
      </c>
      <c r="K2466">
        <v>-170.13330999999999</v>
      </c>
      <c r="L2466">
        <v>4.8897099003151999E-2</v>
      </c>
      <c r="M2466">
        <v>1.4256113000000001E-2</v>
      </c>
      <c r="N2466">
        <v>48</v>
      </c>
      <c r="O2466">
        <v>1.3</v>
      </c>
      <c r="P2466">
        <v>10.8</v>
      </c>
      <c r="Q2466" t="s">
        <v>23</v>
      </c>
      <c r="R2466" t="s">
        <v>23</v>
      </c>
      <c r="S2466" t="s">
        <v>23</v>
      </c>
      <c r="T2466" t="s">
        <v>23</v>
      </c>
      <c r="U2466" t="s">
        <v>27</v>
      </c>
      <c r="V2466">
        <v>1</v>
      </c>
      <c r="W2466" t="s">
        <v>23</v>
      </c>
    </row>
    <row r="2467" spans="1:23" x14ac:dyDescent="0.25">
      <c r="A2467">
        <v>2466</v>
      </c>
      <c r="B2467">
        <v>2017</v>
      </c>
      <c r="C2467" t="s">
        <v>41</v>
      </c>
      <c r="D2467">
        <v>1543</v>
      </c>
      <c r="E2467" t="s">
        <v>23</v>
      </c>
      <c r="F2467">
        <v>162</v>
      </c>
      <c r="G2467" t="s">
        <v>23</v>
      </c>
      <c r="H2467">
        <v>8</v>
      </c>
      <c r="I2467">
        <v>3</v>
      </c>
      <c r="J2467">
        <v>60.675080000000001</v>
      </c>
      <c r="K2467">
        <v>-170.05565000000001</v>
      </c>
      <c r="L2467">
        <v>4.6234258733712001E-2</v>
      </c>
      <c r="M2467">
        <v>1.3479753000000001E-2</v>
      </c>
      <c r="N2467">
        <v>49</v>
      </c>
      <c r="O2467">
        <v>1.5</v>
      </c>
      <c r="P2467">
        <v>10.8</v>
      </c>
      <c r="Q2467" t="s">
        <v>23</v>
      </c>
      <c r="R2467" t="s">
        <v>23</v>
      </c>
      <c r="S2467" t="s">
        <v>23</v>
      </c>
      <c r="T2467" t="s">
        <v>23</v>
      </c>
      <c r="U2467" t="s">
        <v>34</v>
      </c>
      <c r="V2467">
        <v>0</v>
      </c>
      <c r="W2467" t="s">
        <v>23</v>
      </c>
    </row>
    <row r="2468" spans="1:23" x14ac:dyDescent="0.25">
      <c r="A2468">
        <v>2467</v>
      </c>
      <c r="B2468">
        <v>2017</v>
      </c>
      <c r="C2468" t="s">
        <v>41</v>
      </c>
      <c r="D2468">
        <v>1544</v>
      </c>
      <c r="E2468" t="s">
        <v>23</v>
      </c>
      <c r="F2468">
        <v>162</v>
      </c>
      <c r="G2468" t="s">
        <v>23</v>
      </c>
      <c r="H2468">
        <v>8</v>
      </c>
      <c r="I2468">
        <v>4</v>
      </c>
      <c r="J2468">
        <v>60.66639</v>
      </c>
      <c r="K2468">
        <v>-168.70650000000001</v>
      </c>
      <c r="L2468">
        <v>4.3333067575504002E-2</v>
      </c>
      <c r="M2468">
        <v>1.2633900999999999E-2</v>
      </c>
      <c r="N2468">
        <v>37</v>
      </c>
      <c r="O2468">
        <v>8.1999999999999993</v>
      </c>
      <c r="P2468">
        <v>8.8000000000000007</v>
      </c>
      <c r="Q2468" t="s">
        <v>23</v>
      </c>
      <c r="R2468" t="s">
        <v>23</v>
      </c>
      <c r="S2468" t="s">
        <v>23</v>
      </c>
      <c r="T2468" t="s">
        <v>23</v>
      </c>
      <c r="U2468" t="s">
        <v>27</v>
      </c>
      <c r="V2468">
        <v>1</v>
      </c>
      <c r="W2468" t="s">
        <v>23</v>
      </c>
    </row>
    <row r="2469" spans="1:23" x14ac:dyDescent="0.25">
      <c r="A2469">
        <v>2468</v>
      </c>
      <c r="B2469">
        <v>2017</v>
      </c>
      <c r="C2469" t="s">
        <v>41</v>
      </c>
      <c r="D2469">
        <v>1545</v>
      </c>
      <c r="E2469" t="s">
        <v>23</v>
      </c>
      <c r="F2469">
        <v>162</v>
      </c>
      <c r="G2469" t="s">
        <v>23</v>
      </c>
      <c r="H2469">
        <v>8</v>
      </c>
      <c r="I2469">
        <v>4</v>
      </c>
      <c r="J2469">
        <v>60.994019999999999</v>
      </c>
      <c r="K2469">
        <v>-168.71333999999999</v>
      </c>
      <c r="L2469">
        <v>4.4500171299296003E-2</v>
      </c>
      <c r="M2469">
        <v>1.2974174E-2</v>
      </c>
      <c r="N2469">
        <v>36</v>
      </c>
      <c r="O2469">
        <v>8.6999999999999993</v>
      </c>
      <c r="P2469">
        <v>9.5</v>
      </c>
      <c r="Q2469" t="s">
        <v>23</v>
      </c>
      <c r="R2469" t="s">
        <v>23</v>
      </c>
      <c r="S2469" t="s">
        <v>23</v>
      </c>
      <c r="T2469" t="s">
        <v>23</v>
      </c>
      <c r="U2469" t="s">
        <v>34</v>
      </c>
      <c r="V2469">
        <v>0</v>
      </c>
      <c r="W2469" t="s">
        <v>23</v>
      </c>
    </row>
    <row r="2470" spans="1:23" x14ac:dyDescent="0.25">
      <c r="A2470">
        <v>2469</v>
      </c>
      <c r="B2470">
        <v>2017</v>
      </c>
      <c r="C2470" t="s">
        <v>41</v>
      </c>
      <c r="D2470">
        <v>1546</v>
      </c>
      <c r="E2470" t="s">
        <v>23</v>
      </c>
      <c r="F2470">
        <v>162</v>
      </c>
      <c r="G2470" t="s">
        <v>23</v>
      </c>
      <c r="H2470">
        <v>8</v>
      </c>
      <c r="I2470">
        <v>4</v>
      </c>
      <c r="J2470">
        <v>61.330440000000003</v>
      </c>
      <c r="K2470">
        <v>-168.74267</v>
      </c>
      <c r="L2470">
        <v>4.6024125665152002E-2</v>
      </c>
      <c r="M2470">
        <v>1.3418487999999999E-2</v>
      </c>
      <c r="N2470">
        <v>34</v>
      </c>
      <c r="O2470">
        <v>8.9</v>
      </c>
      <c r="P2470">
        <v>10</v>
      </c>
      <c r="Q2470" t="s">
        <v>23</v>
      </c>
      <c r="R2470" t="s">
        <v>23</v>
      </c>
      <c r="S2470" t="s">
        <v>23</v>
      </c>
      <c r="T2470" t="s">
        <v>23</v>
      </c>
      <c r="U2470" t="s">
        <v>34</v>
      </c>
      <c r="V2470">
        <v>0</v>
      </c>
      <c r="W2470" t="s">
        <v>23</v>
      </c>
    </row>
    <row r="2471" spans="1:23" x14ac:dyDescent="0.25">
      <c r="A2471">
        <v>2470</v>
      </c>
      <c r="B2471">
        <v>2017</v>
      </c>
      <c r="C2471" t="s">
        <v>41</v>
      </c>
      <c r="D2471">
        <v>1547</v>
      </c>
      <c r="E2471" t="s">
        <v>23</v>
      </c>
      <c r="F2471">
        <v>162</v>
      </c>
      <c r="G2471" t="s">
        <v>23</v>
      </c>
      <c r="H2471">
        <v>8</v>
      </c>
      <c r="I2471">
        <v>11</v>
      </c>
      <c r="J2471">
        <v>62.933079999999997</v>
      </c>
      <c r="K2471">
        <v>-168.98957999999999</v>
      </c>
      <c r="L2471">
        <v>4.577062832032E-2</v>
      </c>
      <c r="M2471">
        <v>1.334458E-2</v>
      </c>
      <c r="N2471">
        <v>30</v>
      </c>
      <c r="O2471">
        <v>2</v>
      </c>
      <c r="P2471">
        <v>10.199999999999999</v>
      </c>
      <c r="Q2471" t="s">
        <v>23</v>
      </c>
      <c r="R2471" t="s">
        <v>23</v>
      </c>
      <c r="S2471" t="s">
        <v>23</v>
      </c>
      <c r="T2471" t="s">
        <v>23</v>
      </c>
      <c r="U2471" t="s">
        <v>34</v>
      </c>
      <c r="V2471">
        <v>0</v>
      </c>
      <c r="W2471" t="s">
        <v>23</v>
      </c>
    </row>
    <row r="2472" spans="1:23" x14ac:dyDescent="0.25">
      <c r="A2472">
        <v>2471</v>
      </c>
      <c r="B2472">
        <v>2017</v>
      </c>
      <c r="C2472" t="s">
        <v>41</v>
      </c>
      <c r="D2472">
        <v>1548</v>
      </c>
      <c r="E2472" t="s">
        <v>23</v>
      </c>
      <c r="F2472">
        <v>162</v>
      </c>
      <c r="G2472" t="s">
        <v>23</v>
      </c>
      <c r="H2472">
        <v>8</v>
      </c>
      <c r="I2472">
        <v>11</v>
      </c>
      <c r="J2472">
        <v>62.660719999999998</v>
      </c>
      <c r="K2472">
        <v>-168.90029999999999</v>
      </c>
      <c r="L2472">
        <v>4.2196119567679997E-2</v>
      </c>
      <c r="M2472">
        <v>1.230242E-2</v>
      </c>
      <c r="N2472">
        <v>36</v>
      </c>
      <c r="O2472">
        <v>1.3</v>
      </c>
      <c r="P2472">
        <v>12.6</v>
      </c>
      <c r="Q2472" t="s">
        <v>23</v>
      </c>
      <c r="R2472" t="s">
        <v>23</v>
      </c>
      <c r="S2472" t="s">
        <v>23</v>
      </c>
      <c r="T2472" t="s">
        <v>23</v>
      </c>
      <c r="U2472" t="s">
        <v>34</v>
      </c>
      <c r="V2472">
        <v>0</v>
      </c>
      <c r="W2472" t="s">
        <v>23</v>
      </c>
    </row>
    <row r="2473" spans="1:23" x14ac:dyDescent="0.25">
      <c r="A2473">
        <v>2472</v>
      </c>
      <c r="B2473">
        <v>2017</v>
      </c>
      <c r="C2473" t="s">
        <v>41</v>
      </c>
      <c r="D2473">
        <v>1549</v>
      </c>
      <c r="E2473" t="s">
        <v>23</v>
      </c>
      <c r="F2473">
        <v>162</v>
      </c>
      <c r="G2473" t="s">
        <v>23</v>
      </c>
      <c r="H2473">
        <v>8</v>
      </c>
      <c r="I2473">
        <v>11</v>
      </c>
      <c r="J2473">
        <v>62.332540000000002</v>
      </c>
      <c r="K2473">
        <v>-168.87067999999999</v>
      </c>
      <c r="L2473">
        <v>4.6767447600223999E-2</v>
      </c>
      <c r="M2473">
        <v>1.3635206E-2</v>
      </c>
      <c r="N2473">
        <v>35</v>
      </c>
      <c r="O2473">
        <v>0.8</v>
      </c>
      <c r="P2473">
        <v>12</v>
      </c>
      <c r="Q2473" t="s">
        <v>23</v>
      </c>
      <c r="R2473" t="s">
        <v>23</v>
      </c>
      <c r="S2473" t="s">
        <v>23</v>
      </c>
      <c r="T2473" t="s">
        <v>23</v>
      </c>
      <c r="U2473" t="s">
        <v>34</v>
      </c>
      <c r="V2473">
        <v>0</v>
      </c>
      <c r="W2473" t="s">
        <v>23</v>
      </c>
    </row>
    <row r="2474" spans="1:23" x14ac:dyDescent="0.25">
      <c r="A2474">
        <v>2473</v>
      </c>
      <c r="B2474">
        <v>2017</v>
      </c>
      <c r="C2474" t="s">
        <v>41</v>
      </c>
      <c r="D2474">
        <v>1551</v>
      </c>
      <c r="E2474" t="s">
        <v>23</v>
      </c>
      <c r="F2474">
        <v>162</v>
      </c>
      <c r="G2474" t="s">
        <v>23</v>
      </c>
      <c r="H2474">
        <v>8</v>
      </c>
      <c r="I2474">
        <v>14</v>
      </c>
      <c r="J2474">
        <v>62.996270000000003</v>
      </c>
      <c r="K2474">
        <v>-171.11875000000001</v>
      </c>
      <c r="L2474">
        <v>5.0325695178E-2</v>
      </c>
      <c r="M2474">
        <v>1.4672625E-2</v>
      </c>
      <c r="N2474">
        <v>47</v>
      </c>
      <c r="O2474">
        <v>-0.4</v>
      </c>
      <c r="P2474">
        <v>6.2</v>
      </c>
      <c r="Q2474" t="s">
        <v>23</v>
      </c>
      <c r="R2474" t="s">
        <v>23</v>
      </c>
      <c r="S2474" t="s">
        <v>23</v>
      </c>
      <c r="T2474" t="s">
        <v>23</v>
      </c>
      <c r="U2474" t="s">
        <v>34</v>
      </c>
      <c r="V2474">
        <v>0</v>
      </c>
      <c r="W2474" t="s">
        <v>23</v>
      </c>
    </row>
    <row r="2475" spans="1:23" x14ac:dyDescent="0.25">
      <c r="A2475">
        <v>2474</v>
      </c>
      <c r="B2475">
        <v>2017</v>
      </c>
      <c r="C2475" t="s">
        <v>41</v>
      </c>
      <c r="D2475">
        <v>1552</v>
      </c>
      <c r="E2475" t="s">
        <v>23</v>
      </c>
      <c r="F2475">
        <v>162</v>
      </c>
      <c r="G2475" t="s">
        <v>23</v>
      </c>
      <c r="H2475">
        <v>8</v>
      </c>
      <c r="I2475">
        <v>14</v>
      </c>
      <c r="J2475">
        <v>62.947029999999998</v>
      </c>
      <c r="K2475">
        <v>-170.46985000000001</v>
      </c>
      <c r="L2475">
        <v>4.9647177849104003E-2</v>
      </c>
      <c r="M2475">
        <v>1.4474801000000001E-2</v>
      </c>
      <c r="N2475">
        <v>42</v>
      </c>
      <c r="O2475">
        <v>1</v>
      </c>
      <c r="P2475">
        <v>4.0999999999999996</v>
      </c>
      <c r="Q2475" t="s">
        <v>23</v>
      </c>
      <c r="R2475" t="s">
        <v>23</v>
      </c>
      <c r="S2475" t="s">
        <v>23</v>
      </c>
      <c r="T2475" t="s">
        <v>23</v>
      </c>
      <c r="U2475" t="s">
        <v>34</v>
      </c>
      <c r="V2475">
        <v>0</v>
      </c>
      <c r="W2475" t="s">
        <v>23</v>
      </c>
    </row>
    <row r="2476" spans="1:23" x14ac:dyDescent="0.25">
      <c r="A2476">
        <v>2475</v>
      </c>
      <c r="B2476">
        <v>2017</v>
      </c>
      <c r="C2476" t="s">
        <v>41</v>
      </c>
      <c r="D2476">
        <v>1553</v>
      </c>
      <c r="E2476" t="s">
        <v>23</v>
      </c>
      <c r="F2476">
        <v>162</v>
      </c>
      <c r="G2476" t="s">
        <v>23</v>
      </c>
      <c r="H2476">
        <v>8</v>
      </c>
      <c r="I2476">
        <v>14</v>
      </c>
      <c r="J2476">
        <v>62.668080000000003</v>
      </c>
      <c r="K2476">
        <v>-169.59960000000001</v>
      </c>
      <c r="L2476">
        <v>4.7861309153999998E-2</v>
      </c>
      <c r="M2476">
        <v>1.3954125E-2</v>
      </c>
      <c r="N2476">
        <v>40</v>
      </c>
      <c r="O2476">
        <v>6.9</v>
      </c>
      <c r="P2476">
        <v>7.3</v>
      </c>
      <c r="Q2476" t="s">
        <v>23</v>
      </c>
      <c r="R2476" t="s">
        <v>23</v>
      </c>
      <c r="S2476" t="s">
        <v>23</v>
      </c>
      <c r="T2476" t="s">
        <v>23</v>
      </c>
      <c r="U2476" t="s">
        <v>34</v>
      </c>
      <c r="V2476">
        <v>0</v>
      </c>
      <c r="W2476" t="s">
        <v>23</v>
      </c>
    </row>
    <row r="2477" spans="1:23" x14ac:dyDescent="0.25">
      <c r="A2477">
        <v>2476</v>
      </c>
      <c r="B2477">
        <v>2017</v>
      </c>
      <c r="C2477" t="s">
        <v>41</v>
      </c>
      <c r="D2477">
        <v>1554</v>
      </c>
      <c r="E2477" t="s">
        <v>23</v>
      </c>
      <c r="F2477">
        <v>162</v>
      </c>
      <c r="G2477" t="s">
        <v>23</v>
      </c>
      <c r="H2477">
        <v>8</v>
      </c>
      <c r="I2477">
        <v>15</v>
      </c>
      <c r="J2477">
        <v>61.995959999999997</v>
      </c>
      <c r="K2477">
        <v>-168.84087</v>
      </c>
      <c r="L2477">
        <v>4.5800585101856001E-2</v>
      </c>
      <c r="M2477">
        <v>1.3353314E-2</v>
      </c>
      <c r="N2477">
        <v>36</v>
      </c>
      <c r="O2477">
        <v>0.8</v>
      </c>
      <c r="P2477">
        <v>8.8000000000000007</v>
      </c>
      <c r="Q2477" t="s">
        <v>23</v>
      </c>
      <c r="R2477" t="s">
        <v>23</v>
      </c>
      <c r="S2477" t="s">
        <v>23</v>
      </c>
      <c r="T2477" t="s">
        <v>23</v>
      </c>
      <c r="U2477" t="s">
        <v>34</v>
      </c>
      <c r="V2477">
        <v>0</v>
      </c>
      <c r="W2477" t="s">
        <v>23</v>
      </c>
    </row>
    <row r="2478" spans="1:23" x14ac:dyDescent="0.25">
      <c r="A2478">
        <v>2477</v>
      </c>
      <c r="B2478">
        <v>2017</v>
      </c>
      <c r="C2478" t="s">
        <v>41</v>
      </c>
      <c r="D2478">
        <v>1555</v>
      </c>
      <c r="E2478" t="s">
        <v>23</v>
      </c>
      <c r="F2478">
        <v>162</v>
      </c>
      <c r="G2478" t="s">
        <v>23</v>
      </c>
      <c r="H2478">
        <v>8</v>
      </c>
      <c r="I2478">
        <v>15</v>
      </c>
      <c r="J2478">
        <v>61.666400000000003</v>
      </c>
      <c r="K2478">
        <v>-168.80322000000001</v>
      </c>
      <c r="L2478">
        <v>4.4408493395280003E-2</v>
      </c>
      <c r="M2478">
        <v>1.2947445E-2</v>
      </c>
      <c r="N2478">
        <v>37</v>
      </c>
      <c r="O2478">
        <v>3.3</v>
      </c>
      <c r="P2478">
        <v>8.5</v>
      </c>
      <c r="Q2478" t="s">
        <v>23</v>
      </c>
      <c r="R2478" t="s">
        <v>23</v>
      </c>
      <c r="S2478" t="s">
        <v>23</v>
      </c>
      <c r="T2478" t="s">
        <v>23</v>
      </c>
      <c r="U2478" t="s">
        <v>34</v>
      </c>
      <c r="V2478">
        <v>0</v>
      </c>
      <c r="W2478" t="s">
        <v>23</v>
      </c>
    </row>
    <row r="2479" spans="1:23" x14ac:dyDescent="0.25">
      <c r="A2479">
        <v>2478</v>
      </c>
      <c r="B2479">
        <v>2017</v>
      </c>
      <c r="C2479" t="s">
        <v>41</v>
      </c>
      <c r="D2479">
        <v>1556</v>
      </c>
      <c r="E2479" t="s">
        <v>23</v>
      </c>
      <c r="F2479">
        <v>162</v>
      </c>
      <c r="G2479" t="s">
        <v>23</v>
      </c>
      <c r="H2479">
        <v>8</v>
      </c>
      <c r="I2479">
        <v>15</v>
      </c>
      <c r="J2479">
        <v>61.66581</v>
      </c>
      <c r="K2479">
        <v>-169.50273999999999</v>
      </c>
      <c r="L2479">
        <v>4.5094607961535998E-2</v>
      </c>
      <c r="M2479">
        <v>1.3147483999999999E-2</v>
      </c>
      <c r="N2479">
        <v>42</v>
      </c>
      <c r="O2479">
        <v>0.9</v>
      </c>
      <c r="P2479">
        <v>9</v>
      </c>
      <c r="Q2479" t="s">
        <v>23</v>
      </c>
      <c r="R2479" t="s">
        <v>23</v>
      </c>
      <c r="S2479" t="s">
        <v>23</v>
      </c>
      <c r="T2479" t="s">
        <v>23</v>
      </c>
      <c r="U2479" t="s">
        <v>34</v>
      </c>
      <c r="V2479">
        <v>0</v>
      </c>
      <c r="W2479" t="s">
        <v>23</v>
      </c>
    </row>
    <row r="2480" spans="1:23" x14ac:dyDescent="0.25">
      <c r="A2480">
        <v>2479</v>
      </c>
      <c r="B2480">
        <v>2017</v>
      </c>
      <c r="C2480" t="s">
        <v>41</v>
      </c>
      <c r="D2480">
        <v>1557</v>
      </c>
      <c r="E2480" t="s">
        <v>23</v>
      </c>
      <c r="F2480">
        <v>162</v>
      </c>
      <c r="G2480" t="s">
        <v>23</v>
      </c>
      <c r="H2480">
        <v>8</v>
      </c>
      <c r="I2480">
        <v>15</v>
      </c>
      <c r="J2480">
        <v>62.009140000000002</v>
      </c>
      <c r="K2480">
        <v>-169.54835</v>
      </c>
      <c r="L2480">
        <v>5.0761831480927999E-2</v>
      </c>
      <c r="M2480">
        <v>1.4799781999999999E-2</v>
      </c>
      <c r="N2480">
        <v>42</v>
      </c>
      <c r="O2480">
        <v>-0.6</v>
      </c>
      <c r="P2480">
        <v>8.6999999999999993</v>
      </c>
      <c r="Q2480" t="s">
        <v>23</v>
      </c>
      <c r="R2480" t="s">
        <v>23</v>
      </c>
      <c r="S2480" t="s">
        <v>23</v>
      </c>
      <c r="T2480" t="s">
        <v>23</v>
      </c>
      <c r="U2480" t="s">
        <v>34</v>
      </c>
      <c r="V2480">
        <v>0</v>
      </c>
      <c r="W2480" t="s">
        <v>23</v>
      </c>
    </row>
    <row r="2481" spans="1:23" x14ac:dyDescent="0.25">
      <c r="A2481">
        <v>2480</v>
      </c>
      <c r="B2481">
        <v>2017</v>
      </c>
      <c r="C2481" t="s">
        <v>41</v>
      </c>
      <c r="D2481">
        <v>1558</v>
      </c>
      <c r="E2481" t="s">
        <v>23</v>
      </c>
      <c r="F2481">
        <v>162</v>
      </c>
      <c r="G2481" t="s">
        <v>23</v>
      </c>
      <c r="H2481">
        <v>8</v>
      </c>
      <c r="I2481">
        <v>15</v>
      </c>
      <c r="J2481">
        <v>62.332850000000001</v>
      </c>
      <c r="K2481">
        <v>-169.59542999999999</v>
      </c>
      <c r="L2481">
        <v>4.1260157074448002E-2</v>
      </c>
      <c r="M2481">
        <v>1.2029537E-2</v>
      </c>
      <c r="N2481">
        <v>37</v>
      </c>
      <c r="O2481">
        <v>0.5</v>
      </c>
      <c r="P2481">
        <v>7.6</v>
      </c>
      <c r="Q2481" t="s">
        <v>23</v>
      </c>
      <c r="R2481" t="s">
        <v>23</v>
      </c>
      <c r="S2481" t="s">
        <v>23</v>
      </c>
      <c r="T2481" t="s">
        <v>23</v>
      </c>
      <c r="U2481" t="s">
        <v>34</v>
      </c>
      <c r="V2481">
        <v>0</v>
      </c>
      <c r="W2481" t="s">
        <v>23</v>
      </c>
    </row>
    <row r="2482" spans="1:23" x14ac:dyDescent="0.25">
      <c r="A2482">
        <v>2481</v>
      </c>
      <c r="B2482">
        <v>2017</v>
      </c>
      <c r="C2482" t="s">
        <v>41</v>
      </c>
      <c r="D2482">
        <v>1559</v>
      </c>
      <c r="E2482" t="s">
        <v>23</v>
      </c>
      <c r="F2482">
        <v>162</v>
      </c>
      <c r="G2482" t="s">
        <v>23</v>
      </c>
      <c r="H2482">
        <v>8</v>
      </c>
      <c r="I2482">
        <v>16</v>
      </c>
      <c r="J2482">
        <v>62.00291</v>
      </c>
      <c r="K2482">
        <v>-170.25688</v>
      </c>
      <c r="L2482">
        <v>4.5475646286608003E-2</v>
      </c>
      <c r="M2482">
        <v>1.3258577000000001E-2</v>
      </c>
      <c r="N2482">
        <v>46</v>
      </c>
      <c r="O2482">
        <v>-0.9</v>
      </c>
      <c r="P2482">
        <v>8.8000000000000007</v>
      </c>
      <c r="Q2482" t="s">
        <v>23</v>
      </c>
      <c r="R2482" t="s">
        <v>23</v>
      </c>
      <c r="S2482" t="s">
        <v>23</v>
      </c>
      <c r="T2482" t="s">
        <v>23</v>
      </c>
      <c r="U2482" t="s">
        <v>34</v>
      </c>
      <c r="V2482">
        <v>0</v>
      </c>
      <c r="W2482" t="s">
        <v>23</v>
      </c>
    </row>
    <row r="2483" spans="1:23" x14ac:dyDescent="0.25">
      <c r="A2483">
        <v>2482</v>
      </c>
      <c r="B2483">
        <v>2017</v>
      </c>
      <c r="C2483" t="s">
        <v>41</v>
      </c>
      <c r="D2483">
        <v>1560</v>
      </c>
      <c r="E2483" t="s">
        <v>23</v>
      </c>
      <c r="F2483">
        <v>162</v>
      </c>
      <c r="G2483" t="s">
        <v>23</v>
      </c>
      <c r="H2483">
        <v>8</v>
      </c>
      <c r="I2483">
        <v>16</v>
      </c>
      <c r="J2483">
        <v>62.341740000000001</v>
      </c>
      <c r="K2483">
        <v>-170.28428</v>
      </c>
      <c r="L2483">
        <v>4.3100550953440002E-2</v>
      </c>
      <c r="M2483">
        <v>1.256611E-2</v>
      </c>
      <c r="N2483">
        <v>40</v>
      </c>
      <c r="O2483">
        <v>0.9</v>
      </c>
      <c r="P2483">
        <v>8</v>
      </c>
      <c r="Q2483" t="s">
        <v>23</v>
      </c>
      <c r="R2483" t="s">
        <v>23</v>
      </c>
      <c r="S2483" t="s">
        <v>23</v>
      </c>
      <c r="T2483" t="s">
        <v>23</v>
      </c>
      <c r="U2483" t="s">
        <v>34</v>
      </c>
      <c r="V2483">
        <v>0</v>
      </c>
      <c r="W2483" t="s">
        <v>23</v>
      </c>
    </row>
    <row r="2484" spans="1:23" x14ac:dyDescent="0.25">
      <c r="A2484">
        <v>2483</v>
      </c>
      <c r="B2484">
        <v>2017</v>
      </c>
      <c r="C2484" t="s">
        <v>41</v>
      </c>
      <c r="D2484">
        <v>1561</v>
      </c>
      <c r="E2484" t="s">
        <v>23</v>
      </c>
      <c r="F2484">
        <v>162</v>
      </c>
      <c r="G2484" t="s">
        <v>23</v>
      </c>
      <c r="H2484">
        <v>8</v>
      </c>
      <c r="I2484">
        <v>16</v>
      </c>
      <c r="J2484">
        <v>62.670319999999997</v>
      </c>
      <c r="K2484">
        <v>-170.36447999999999</v>
      </c>
      <c r="L2484">
        <v>4.9041885540704003E-2</v>
      </c>
      <c r="M2484">
        <v>1.4298326E-2</v>
      </c>
      <c r="N2484">
        <v>42</v>
      </c>
      <c r="O2484">
        <v>3.8</v>
      </c>
      <c r="P2484">
        <v>7</v>
      </c>
      <c r="Q2484" t="s">
        <v>23</v>
      </c>
      <c r="R2484" t="s">
        <v>23</v>
      </c>
      <c r="S2484" t="s">
        <v>23</v>
      </c>
      <c r="T2484" t="s">
        <v>23</v>
      </c>
      <c r="U2484" t="s">
        <v>34</v>
      </c>
      <c r="V2484">
        <v>0</v>
      </c>
      <c r="W2484" t="s">
        <v>23</v>
      </c>
    </row>
    <row r="2485" spans="1:23" x14ac:dyDescent="0.25">
      <c r="A2485">
        <v>2484</v>
      </c>
      <c r="B2485">
        <v>2017</v>
      </c>
      <c r="C2485" t="s">
        <v>41</v>
      </c>
      <c r="D2485">
        <v>1562</v>
      </c>
      <c r="E2485" t="s">
        <v>23</v>
      </c>
      <c r="F2485">
        <v>162</v>
      </c>
      <c r="G2485" t="s">
        <v>23</v>
      </c>
      <c r="H2485">
        <v>8</v>
      </c>
      <c r="I2485">
        <v>16</v>
      </c>
      <c r="J2485">
        <v>62.668370000000003</v>
      </c>
      <c r="K2485">
        <v>-171.08538999999999</v>
      </c>
      <c r="L2485">
        <v>4.6937653156320001E-2</v>
      </c>
      <c r="M2485">
        <v>1.368483E-2</v>
      </c>
      <c r="N2485">
        <v>45</v>
      </c>
      <c r="O2485">
        <v>0</v>
      </c>
      <c r="P2485">
        <v>4.7</v>
      </c>
      <c r="Q2485" t="s">
        <v>23</v>
      </c>
      <c r="R2485" t="s">
        <v>23</v>
      </c>
      <c r="S2485" t="s">
        <v>23</v>
      </c>
      <c r="T2485" t="s">
        <v>23</v>
      </c>
      <c r="U2485" t="s">
        <v>34</v>
      </c>
      <c r="V2485">
        <v>0</v>
      </c>
      <c r="W2485" t="s">
        <v>23</v>
      </c>
    </row>
    <row r="2486" spans="1:23" x14ac:dyDescent="0.25">
      <c r="A2486">
        <v>2485</v>
      </c>
      <c r="B2486">
        <v>2017</v>
      </c>
      <c r="C2486" t="s">
        <v>41</v>
      </c>
      <c r="D2486">
        <v>1564</v>
      </c>
      <c r="E2486" t="s">
        <v>23</v>
      </c>
      <c r="F2486">
        <v>162</v>
      </c>
      <c r="G2486" t="s">
        <v>23</v>
      </c>
      <c r="H2486">
        <v>8</v>
      </c>
      <c r="I2486">
        <v>17</v>
      </c>
      <c r="J2486">
        <v>63.000520000000002</v>
      </c>
      <c r="K2486">
        <v>-171.79863</v>
      </c>
      <c r="L2486">
        <v>4.4598990263439997E-2</v>
      </c>
      <c r="M2486">
        <v>1.3002985E-2</v>
      </c>
      <c r="N2486">
        <v>53</v>
      </c>
      <c r="O2486">
        <v>-0.3</v>
      </c>
      <c r="P2486">
        <v>8.5</v>
      </c>
      <c r="Q2486" t="s">
        <v>23</v>
      </c>
      <c r="R2486" t="s">
        <v>23</v>
      </c>
      <c r="S2486" t="s">
        <v>23</v>
      </c>
      <c r="T2486" t="s">
        <v>23</v>
      </c>
      <c r="U2486" t="s">
        <v>34</v>
      </c>
      <c r="V2486">
        <v>0</v>
      </c>
      <c r="W2486" t="s">
        <v>23</v>
      </c>
    </row>
    <row r="2487" spans="1:23" x14ac:dyDescent="0.25">
      <c r="A2487">
        <v>2486</v>
      </c>
      <c r="B2487">
        <v>2017</v>
      </c>
      <c r="C2487" t="s">
        <v>41</v>
      </c>
      <c r="D2487">
        <v>1565</v>
      </c>
      <c r="E2487" t="s">
        <v>23</v>
      </c>
      <c r="F2487">
        <v>162</v>
      </c>
      <c r="G2487" t="s">
        <v>23</v>
      </c>
      <c r="H2487">
        <v>8</v>
      </c>
      <c r="I2487">
        <v>17</v>
      </c>
      <c r="J2487">
        <v>62.668959999999998</v>
      </c>
      <c r="K2487">
        <v>-171.81505000000001</v>
      </c>
      <c r="L2487">
        <v>4.2008599856192E-2</v>
      </c>
      <c r="M2487">
        <v>1.2247747999999999E-2</v>
      </c>
      <c r="N2487">
        <v>49</v>
      </c>
      <c r="O2487">
        <v>-0.9</v>
      </c>
      <c r="P2487">
        <v>8.1</v>
      </c>
      <c r="Q2487" t="s">
        <v>23</v>
      </c>
      <c r="R2487" t="s">
        <v>23</v>
      </c>
      <c r="S2487" t="s">
        <v>23</v>
      </c>
      <c r="T2487" t="s">
        <v>23</v>
      </c>
      <c r="U2487" t="s">
        <v>34</v>
      </c>
      <c r="V2487">
        <v>0</v>
      </c>
      <c r="W2487" t="s">
        <v>23</v>
      </c>
    </row>
    <row r="2488" spans="1:23" x14ac:dyDescent="0.25">
      <c r="A2488">
        <v>2487</v>
      </c>
      <c r="B2488">
        <v>2017</v>
      </c>
      <c r="C2488" t="s">
        <v>41</v>
      </c>
      <c r="D2488">
        <v>1566</v>
      </c>
      <c r="E2488" t="s">
        <v>23</v>
      </c>
      <c r="F2488">
        <v>162</v>
      </c>
      <c r="G2488" t="s">
        <v>23</v>
      </c>
      <c r="H2488">
        <v>8</v>
      </c>
      <c r="I2488">
        <v>17</v>
      </c>
      <c r="J2488">
        <v>62.669359999999998</v>
      </c>
      <c r="K2488">
        <v>-172.45573999999999</v>
      </c>
      <c r="L2488">
        <v>4.4901600403647997E-2</v>
      </c>
      <c r="M2488">
        <v>1.3091212E-2</v>
      </c>
      <c r="N2488">
        <v>54</v>
      </c>
      <c r="O2488">
        <v>-0.8</v>
      </c>
      <c r="P2488">
        <v>8.9</v>
      </c>
      <c r="Q2488" t="s">
        <v>23</v>
      </c>
      <c r="R2488" t="s">
        <v>23</v>
      </c>
      <c r="S2488" t="s">
        <v>23</v>
      </c>
      <c r="T2488" t="s">
        <v>23</v>
      </c>
      <c r="U2488" t="s">
        <v>34</v>
      </c>
      <c r="V2488">
        <v>0</v>
      </c>
      <c r="W2488" t="s">
        <v>23</v>
      </c>
    </row>
    <row r="2489" spans="1:23" x14ac:dyDescent="0.25">
      <c r="A2489">
        <v>2488</v>
      </c>
      <c r="B2489">
        <v>2017</v>
      </c>
      <c r="C2489" t="s">
        <v>41</v>
      </c>
      <c r="D2489">
        <v>1567</v>
      </c>
      <c r="E2489" t="s">
        <v>23</v>
      </c>
      <c r="F2489">
        <v>162</v>
      </c>
      <c r="G2489" t="s">
        <v>23</v>
      </c>
      <c r="H2489">
        <v>8</v>
      </c>
      <c r="I2489">
        <v>18</v>
      </c>
      <c r="J2489">
        <v>62.67109</v>
      </c>
      <c r="K2489">
        <v>-174.63526999999999</v>
      </c>
      <c r="L2489">
        <v>4.8960946666111997E-2</v>
      </c>
      <c r="M2489">
        <v>1.4274728E-2</v>
      </c>
      <c r="N2489">
        <v>73</v>
      </c>
      <c r="O2489">
        <v>-1.4</v>
      </c>
      <c r="P2489">
        <v>8.1999999999999993</v>
      </c>
      <c r="Q2489" t="s">
        <v>23</v>
      </c>
      <c r="R2489" t="s">
        <v>23</v>
      </c>
      <c r="S2489" t="s">
        <v>23</v>
      </c>
      <c r="T2489" t="s">
        <v>23</v>
      </c>
      <c r="U2489" t="s">
        <v>34</v>
      </c>
      <c r="V2489">
        <v>0</v>
      </c>
      <c r="W2489" t="s">
        <v>23</v>
      </c>
    </row>
    <row r="2490" spans="1:23" x14ac:dyDescent="0.25">
      <c r="A2490">
        <v>2489</v>
      </c>
      <c r="B2490">
        <v>2017</v>
      </c>
      <c r="C2490" t="s">
        <v>41</v>
      </c>
      <c r="D2490">
        <v>1568</v>
      </c>
      <c r="E2490" t="s">
        <v>23</v>
      </c>
      <c r="F2490">
        <v>162</v>
      </c>
      <c r="G2490" t="s">
        <v>23</v>
      </c>
      <c r="H2490">
        <v>8</v>
      </c>
      <c r="I2490">
        <v>18</v>
      </c>
      <c r="J2490">
        <v>62.666930000000001</v>
      </c>
      <c r="K2490">
        <v>-173.91409999999999</v>
      </c>
      <c r="L2490">
        <v>3.5897982357008001E-2</v>
      </c>
      <c r="M2490">
        <v>1.0466177E-2</v>
      </c>
      <c r="N2490">
        <v>69</v>
      </c>
      <c r="O2490">
        <v>-1.5</v>
      </c>
      <c r="P2490">
        <v>9.6</v>
      </c>
      <c r="Q2490" t="s">
        <v>23</v>
      </c>
      <c r="R2490" t="s">
        <v>23</v>
      </c>
      <c r="S2490" t="s">
        <v>23</v>
      </c>
      <c r="T2490" t="s">
        <v>23</v>
      </c>
      <c r="U2490" t="s">
        <v>34</v>
      </c>
      <c r="V2490">
        <v>0</v>
      </c>
      <c r="W2490" t="s">
        <v>23</v>
      </c>
    </row>
    <row r="2491" spans="1:23" x14ac:dyDescent="0.25">
      <c r="A2491">
        <v>2490</v>
      </c>
      <c r="B2491">
        <v>2017</v>
      </c>
      <c r="C2491" t="s">
        <v>41</v>
      </c>
      <c r="D2491">
        <v>1569</v>
      </c>
      <c r="E2491" t="s">
        <v>23</v>
      </c>
      <c r="F2491">
        <v>162</v>
      </c>
      <c r="G2491" t="s">
        <v>23</v>
      </c>
      <c r="H2491">
        <v>8</v>
      </c>
      <c r="I2491">
        <v>18</v>
      </c>
      <c r="J2491">
        <v>62.669559999999997</v>
      </c>
      <c r="K2491">
        <v>-173.18391</v>
      </c>
      <c r="L2491">
        <v>4.9474358706160002E-2</v>
      </c>
      <c r="M2491">
        <v>1.4424414999999999E-2</v>
      </c>
      <c r="N2491">
        <v>64</v>
      </c>
      <c r="O2491">
        <v>-1.5</v>
      </c>
      <c r="P2491">
        <v>9.1999999999999993</v>
      </c>
      <c r="Q2491" t="s">
        <v>23</v>
      </c>
      <c r="R2491" t="s">
        <v>23</v>
      </c>
      <c r="S2491" t="s">
        <v>23</v>
      </c>
      <c r="T2491" t="s">
        <v>23</v>
      </c>
      <c r="U2491" t="s">
        <v>34</v>
      </c>
      <c r="V2491">
        <v>0</v>
      </c>
      <c r="W2491" t="s">
        <v>23</v>
      </c>
    </row>
    <row r="2492" spans="1:23" x14ac:dyDescent="0.25">
      <c r="A2492">
        <v>2491</v>
      </c>
      <c r="B2492">
        <v>2017</v>
      </c>
      <c r="C2492" t="s">
        <v>41</v>
      </c>
      <c r="D2492">
        <v>1570</v>
      </c>
      <c r="E2492" t="s">
        <v>23</v>
      </c>
      <c r="F2492">
        <v>162</v>
      </c>
      <c r="G2492" t="s">
        <v>23</v>
      </c>
      <c r="H2492">
        <v>8</v>
      </c>
      <c r="I2492">
        <v>18</v>
      </c>
      <c r="J2492">
        <v>62.992910000000002</v>
      </c>
      <c r="K2492">
        <v>-174.00057000000001</v>
      </c>
      <c r="L2492">
        <v>5.2422707614463999E-2</v>
      </c>
      <c r="M2492">
        <v>1.5284015999999999E-2</v>
      </c>
      <c r="N2492">
        <v>74</v>
      </c>
      <c r="O2492">
        <v>-1.4</v>
      </c>
      <c r="P2492">
        <v>10.4</v>
      </c>
      <c r="Q2492" t="s">
        <v>23</v>
      </c>
      <c r="R2492" t="s">
        <v>23</v>
      </c>
      <c r="S2492" t="s">
        <v>23</v>
      </c>
      <c r="T2492" t="s">
        <v>23</v>
      </c>
      <c r="U2492" t="s">
        <v>34</v>
      </c>
      <c r="V2492">
        <v>0</v>
      </c>
      <c r="W2492" t="s">
        <v>23</v>
      </c>
    </row>
    <row r="2493" spans="1:23" x14ac:dyDescent="0.25">
      <c r="A2493">
        <v>2492</v>
      </c>
      <c r="B2493">
        <v>2017</v>
      </c>
      <c r="C2493" t="s">
        <v>41</v>
      </c>
      <c r="D2493">
        <v>1572</v>
      </c>
      <c r="E2493" t="s">
        <v>23</v>
      </c>
      <c r="F2493">
        <v>162</v>
      </c>
      <c r="G2493" t="s">
        <v>23</v>
      </c>
      <c r="H2493">
        <v>8</v>
      </c>
      <c r="I2493">
        <v>19</v>
      </c>
      <c r="J2493">
        <v>62.995359999999998</v>
      </c>
      <c r="K2493">
        <v>-173.23229000000001</v>
      </c>
      <c r="L2493">
        <v>4.8585914102944001E-2</v>
      </c>
      <c r="M2493">
        <v>1.4165386E-2</v>
      </c>
      <c r="N2493">
        <v>68</v>
      </c>
      <c r="O2493">
        <v>-1.5</v>
      </c>
      <c r="P2493">
        <v>9.5</v>
      </c>
      <c r="Q2493" t="s">
        <v>23</v>
      </c>
      <c r="R2493" t="s">
        <v>23</v>
      </c>
      <c r="S2493" t="s">
        <v>23</v>
      </c>
      <c r="T2493" t="s">
        <v>23</v>
      </c>
      <c r="U2493" t="s">
        <v>34</v>
      </c>
      <c r="V2493">
        <v>0</v>
      </c>
      <c r="W2493" t="s">
        <v>23</v>
      </c>
    </row>
    <row r="2494" spans="1:23" x14ac:dyDescent="0.25">
      <c r="A2494">
        <v>2493</v>
      </c>
      <c r="B2494">
        <v>2017</v>
      </c>
      <c r="C2494" t="s">
        <v>41</v>
      </c>
      <c r="D2494">
        <v>1574</v>
      </c>
      <c r="E2494" t="s">
        <v>23</v>
      </c>
      <c r="F2494">
        <v>162</v>
      </c>
      <c r="G2494" t="s">
        <v>23</v>
      </c>
      <c r="H2494">
        <v>8</v>
      </c>
      <c r="I2494">
        <v>19</v>
      </c>
      <c r="J2494">
        <v>63.00844</v>
      </c>
      <c r="K2494">
        <v>-172.60711000000001</v>
      </c>
      <c r="L2494">
        <v>5.1067799497151997E-2</v>
      </c>
      <c r="M2494">
        <v>1.4888988000000001E-2</v>
      </c>
      <c r="N2494">
        <v>61</v>
      </c>
      <c r="O2494">
        <v>-1.2</v>
      </c>
      <c r="P2494">
        <v>8.4</v>
      </c>
      <c r="Q2494" t="s">
        <v>23</v>
      </c>
      <c r="R2494" t="s">
        <v>23</v>
      </c>
      <c r="S2494" t="s">
        <v>23</v>
      </c>
      <c r="T2494" t="s">
        <v>23</v>
      </c>
      <c r="U2494" t="s">
        <v>34</v>
      </c>
      <c r="V2494">
        <v>0</v>
      </c>
      <c r="W2494" t="s">
        <v>23</v>
      </c>
    </row>
    <row r="2495" spans="1:23" x14ac:dyDescent="0.25">
      <c r="A2495">
        <v>2494</v>
      </c>
      <c r="B2495">
        <v>2017</v>
      </c>
      <c r="C2495" t="s">
        <v>41</v>
      </c>
      <c r="D2495">
        <v>1576</v>
      </c>
      <c r="E2495" t="s">
        <v>23</v>
      </c>
      <c r="F2495">
        <v>162</v>
      </c>
      <c r="G2495" t="s">
        <v>23</v>
      </c>
      <c r="H2495">
        <v>8</v>
      </c>
      <c r="I2495">
        <v>19</v>
      </c>
      <c r="J2495">
        <v>63.66968</v>
      </c>
      <c r="K2495">
        <v>-172.73401999999999</v>
      </c>
      <c r="L2495">
        <v>4.6848070923647997E-2</v>
      </c>
      <c r="M2495">
        <v>1.3658712E-2</v>
      </c>
      <c r="N2495">
        <v>57</v>
      </c>
      <c r="O2495">
        <v>1.5</v>
      </c>
      <c r="P2495">
        <v>8.3000000000000007</v>
      </c>
      <c r="Q2495" t="s">
        <v>23</v>
      </c>
      <c r="R2495" t="s">
        <v>23</v>
      </c>
      <c r="S2495" t="s">
        <v>23</v>
      </c>
      <c r="T2495" t="s">
        <v>23</v>
      </c>
      <c r="U2495" t="s">
        <v>34</v>
      </c>
      <c r="V2495">
        <v>0</v>
      </c>
      <c r="W2495" t="s">
        <v>23</v>
      </c>
    </row>
    <row r="2496" spans="1:23" x14ac:dyDescent="0.25">
      <c r="A2496">
        <v>2495</v>
      </c>
      <c r="B2496">
        <v>2017</v>
      </c>
      <c r="C2496" t="s">
        <v>41</v>
      </c>
      <c r="D2496">
        <v>1577</v>
      </c>
      <c r="E2496" t="s">
        <v>23</v>
      </c>
      <c r="F2496">
        <v>162</v>
      </c>
      <c r="G2496" t="s">
        <v>23</v>
      </c>
      <c r="H2496">
        <v>8</v>
      </c>
      <c r="I2496">
        <v>20</v>
      </c>
      <c r="J2496">
        <v>63.696649999999998</v>
      </c>
      <c r="K2496">
        <v>-172.10453000000001</v>
      </c>
      <c r="L2496">
        <v>2.5556008909760002E-2</v>
      </c>
      <c r="M2496">
        <v>7.4509399999999996E-3</v>
      </c>
      <c r="N2496">
        <v>40</v>
      </c>
      <c r="O2496">
        <v>2.5</v>
      </c>
      <c r="P2496">
        <v>7.2</v>
      </c>
      <c r="Q2496" t="s">
        <v>23</v>
      </c>
      <c r="R2496" t="s">
        <v>23</v>
      </c>
      <c r="S2496" t="s">
        <v>23</v>
      </c>
      <c r="T2496" t="s">
        <v>23</v>
      </c>
      <c r="U2496" t="s">
        <v>34</v>
      </c>
      <c r="V2496">
        <v>0</v>
      </c>
      <c r="W2496" t="s">
        <v>23</v>
      </c>
    </row>
    <row r="2497" spans="1:23" x14ac:dyDescent="0.25">
      <c r="A2497">
        <v>2496</v>
      </c>
      <c r="B2497">
        <v>2017</v>
      </c>
      <c r="C2497" t="s">
        <v>41</v>
      </c>
      <c r="D2497">
        <v>1578</v>
      </c>
      <c r="E2497" t="s">
        <v>23</v>
      </c>
      <c r="F2497">
        <v>162</v>
      </c>
      <c r="G2497" t="s">
        <v>23</v>
      </c>
      <c r="H2497">
        <v>8</v>
      </c>
      <c r="I2497">
        <v>20</v>
      </c>
      <c r="J2497">
        <v>63.999189999999999</v>
      </c>
      <c r="K2497">
        <v>-172.02633</v>
      </c>
      <c r="L2497">
        <v>4.3238975019072E-2</v>
      </c>
      <c r="M2497">
        <v>1.2606467999999999E-2</v>
      </c>
      <c r="N2497">
        <v>54</v>
      </c>
      <c r="O2497">
        <v>1.2</v>
      </c>
      <c r="P2497">
        <v>8.9</v>
      </c>
      <c r="Q2497" t="s">
        <v>23</v>
      </c>
      <c r="R2497" t="s">
        <v>23</v>
      </c>
      <c r="S2497" t="s">
        <v>23</v>
      </c>
      <c r="T2497" t="s">
        <v>23</v>
      </c>
      <c r="U2497" t="s">
        <v>34</v>
      </c>
      <c r="V2497">
        <v>0</v>
      </c>
      <c r="W2497" t="s">
        <v>23</v>
      </c>
    </row>
    <row r="2498" spans="1:23" x14ac:dyDescent="0.25">
      <c r="A2498">
        <v>2497</v>
      </c>
      <c r="B2498">
        <v>2017</v>
      </c>
      <c r="C2498" t="s">
        <v>41</v>
      </c>
      <c r="D2498">
        <v>1579</v>
      </c>
      <c r="E2498" t="s">
        <v>23</v>
      </c>
      <c r="F2498">
        <v>162</v>
      </c>
      <c r="G2498" t="s">
        <v>23</v>
      </c>
      <c r="H2498">
        <v>8</v>
      </c>
      <c r="I2498">
        <v>20</v>
      </c>
      <c r="J2498">
        <v>64.044520000000006</v>
      </c>
      <c r="K2498">
        <v>-171.35839999999999</v>
      </c>
      <c r="L2498">
        <v>3.5223340819632E-2</v>
      </c>
      <c r="M2498">
        <v>1.0269482999999999E-2</v>
      </c>
      <c r="N2498">
        <v>33</v>
      </c>
      <c r="O2498">
        <v>5.0999999999999996</v>
      </c>
      <c r="P2498">
        <v>9</v>
      </c>
      <c r="Q2498" t="s">
        <v>23</v>
      </c>
      <c r="R2498" t="s">
        <v>23</v>
      </c>
      <c r="S2498" t="s">
        <v>23</v>
      </c>
      <c r="T2498" t="s">
        <v>23</v>
      </c>
      <c r="U2498" t="s">
        <v>34</v>
      </c>
      <c r="V2498">
        <v>0</v>
      </c>
      <c r="W2498" t="s">
        <v>23</v>
      </c>
    </row>
    <row r="2499" spans="1:23" x14ac:dyDescent="0.25">
      <c r="A2499">
        <v>2498</v>
      </c>
      <c r="B2499">
        <v>2017</v>
      </c>
      <c r="C2499" t="s">
        <v>41</v>
      </c>
      <c r="D2499">
        <v>1580</v>
      </c>
      <c r="E2499" t="s">
        <v>23</v>
      </c>
      <c r="F2499">
        <v>162</v>
      </c>
      <c r="G2499" t="s">
        <v>23</v>
      </c>
      <c r="H2499">
        <v>8</v>
      </c>
      <c r="I2499">
        <v>21</v>
      </c>
      <c r="J2499">
        <v>64.306880000000007</v>
      </c>
      <c r="K2499">
        <v>-171.27471</v>
      </c>
      <c r="L2499">
        <v>1.8390541584896E-2</v>
      </c>
      <c r="M2499">
        <v>5.3618240000000003E-3</v>
      </c>
      <c r="N2499">
        <v>45</v>
      </c>
      <c r="O2499">
        <v>2.1</v>
      </c>
      <c r="P2499">
        <v>8.1</v>
      </c>
      <c r="Q2499" t="s">
        <v>23</v>
      </c>
      <c r="R2499" t="s">
        <v>23</v>
      </c>
      <c r="S2499" t="s">
        <v>23</v>
      </c>
      <c r="T2499" t="s">
        <v>23</v>
      </c>
      <c r="U2499" t="s">
        <v>34</v>
      </c>
      <c r="V2499">
        <v>0</v>
      </c>
      <c r="W2499" t="s">
        <v>23</v>
      </c>
    </row>
    <row r="2500" spans="1:23" x14ac:dyDescent="0.25">
      <c r="A2500">
        <v>2499</v>
      </c>
      <c r="B2500">
        <v>2017</v>
      </c>
      <c r="C2500" t="s">
        <v>41</v>
      </c>
      <c r="D2500">
        <v>1581</v>
      </c>
      <c r="E2500" t="s">
        <v>23</v>
      </c>
      <c r="F2500">
        <v>162</v>
      </c>
      <c r="G2500" t="s">
        <v>23</v>
      </c>
      <c r="H2500">
        <v>8</v>
      </c>
      <c r="I2500">
        <v>21</v>
      </c>
      <c r="J2500">
        <v>64.278130000000004</v>
      </c>
      <c r="K2500">
        <v>-170.69045</v>
      </c>
      <c r="L2500">
        <v>3.9932883693663997E-2</v>
      </c>
      <c r="M2500">
        <v>1.1642566E-2</v>
      </c>
      <c r="N2500">
        <v>35</v>
      </c>
      <c r="O2500">
        <v>6.6</v>
      </c>
      <c r="P2500">
        <v>9</v>
      </c>
      <c r="Q2500" t="s">
        <v>23</v>
      </c>
      <c r="R2500" t="s">
        <v>23</v>
      </c>
      <c r="S2500" t="s">
        <v>23</v>
      </c>
      <c r="T2500" t="s">
        <v>23</v>
      </c>
      <c r="U2500" t="s">
        <v>34</v>
      </c>
      <c r="V2500">
        <v>0</v>
      </c>
      <c r="W2500" t="s">
        <v>23</v>
      </c>
    </row>
    <row r="2501" spans="1:23" x14ac:dyDescent="0.25">
      <c r="A2501">
        <v>2500</v>
      </c>
      <c r="B2501">
        <v>2017</v>
      </c>
      <c r="C2501" t="s">
        <v>41</v>
      </c>
      <c r="D2501">
        <v>1582</v>
      </c>
      <c r="E2501" t="s">
        <v>23</v>
      </c>
      <c r="F2501">
        <v>162</v>
      </c>
      <c r="G2501" t="s">
        <v>23</v>
      </c>
      <c r="H2501">
        <v>8</v>
      </c>
      <c r="I2501">
        <v>21</v>
      </c>
      <c r="J2501">
        <v>63.99409</v>
      </c>
      <c r="K2501">
        <v>-170.55932000000001</v>
      </c>
      <c r="L2501">
        <v>4.2541408003360003E-2</v>
      </c>
      <c r="M2501">
        <v>1.240309E-2</v>
      </c>
      <c r="N2501">
        <v>30</v>
      </c>
      <c r="O2501">
        <v>6.4</v>
      </c>
      <c r="P2501">
        <v>7.8</v>
      </c>
      <c r="Q2501" t="s">
        <v>23</v>
      </c>
      <c r="R2501" t="s">
        <v>23</v>
      </c>
      <c r="S2501" t="s">
        <v>23</v>
      </c>
      <c r="T2501" t="s">
        <v>23</v>
      </c>
      <c r="U2501" t="s">
        <v>34</v>
      </c>
      <c r="V2501">
        <v>0</v>
      </c>
      <c r="W2501" t="s">
        <v>23</v>
      </c>
    </row>
    <row r="2502" spans="1:23" x14ac:dyDescent="0.25">
      <c r="A2502">
        <v>2501</v>
      </c>
      <c r="B2502">
        <v>2017</v>
      </c>
      <c r="C2502" t="s">
        <v>41</v>
      </c>
      <c r="D2502">
        <v>1583</v>
      </c>
      <c r="E2502" t="s">
        <v>23</v>
      </c>
      <c r="F2502">
        <v>162</v>
      </c>
      <c r="G2502" t="s">
        <v>23</v>
      </c>
      <c r="H2502">
        <v>8</v>
      </c>
      <c r="I2502">
        <v>21</v>
      </c>
      <c r="J2502">
        <v>64.311490000000006</v>
      </c>
      <c r="K2502">
        <v>-169.82965999999999</v>
      </c>
      <c r="L2502">
        <v>2.7503024784496E-2</v>
      </c>
      <c r="M2502">
        <v>8.0185989999999995E-3</v>
      </c>
      <c r="N2502">
        <v>39</v>
      </c>
      <c r="O2502">
        <v>4.0999999999999996</v>
      </c>
      <c r="P2502">
        <v>6.1</v>
      </c>
      <c r="Q2502" t="s">
        <v>23</v>
      </c>
      <c r="R2502" t="s">
        <v>23</v>
      </c>
      <c r="S2502" t="s">
        <v>23</v>
      </c>
      <c r="T2502" t="s">
        <v>23</v>
      </c>
      <c r="U2502" t="s">
        <v>34</v>
      </c>
      <c r="V2502">
        <v>0</v>
      </c>
      <c r="W2502" t="s">
        <v>23</v>
      </c>
    </row>
    <row r="2503" spans="1:23" x14ac:dyDescent="0.25">
      <c r="A2503">
        <v>2502</v>
      </c>
      <c r="B2503">
        <v>2017</v>
      </c>
      <c r="C2503" t="s">
        <v>41</v>
      </c>
      <c r="D2503">
        <v>1584</v>
      </c>
      <c r="E2503" t="s">
        <v>23</v>
      </c>
      <c r="F2503">
        <v>162</v>
      </c>
      <c r="G2503" t="s">
        <v>23</v>
      </c>
      <c r="H2503">
        <v>8</v>
      </c>
      <c r="I2503">
        <v>22</v>
      </c>
      <c r="J2503">
        <v>64.618319999999997</v>
      </c>
      <c r="K2503">
        <v>-170.68774999999999</v>
      </c>
      <c r="L2503">
        <v>2.3615499562912E-2</v>
      </c>
      <c r="M2503">
        <v>6.8851779999999996E-3</v>
      </c>
      <c r="N2503">
        <v>47</v>
      </c>
      <c r="O2503">
        <v>2.6</v>
      </c>
      <c r="P2503">
        <v>8.6999999999999993</v>
      </c>
      <c r="Q2503" t="s">
        <v>23</v>
      </c>
      <c r="R2503" t="s">
        <v>23</v>
      </c>
      <c r="S2503" t="s">
        <v>23</v>
      </c>
      <c r="T2503" t="s">
        <v>23</v>
      </c>
      <c r="U2503" t="s">
        <v>34</v>
      </c>
      <c r="V2503">
        <v>0</v>
      </c>
      <c r="W2503" t="s">
        <v>23</v>
      </c>
    </row>
    <row r="2504" spans="1:23" x14ac:dyDescent="0.25">
      <c r="A2504">
        <v>2503</v>
      </c>
      <c r="B2504">
        <v>2017</v>
      </c>
      <c r="C2504" t="s">
        <v>41</v>
      </c>
      <c r="D2504">
        <v>1585</v>
      </c>
      <c r="E2504" t="s">
        <v>23</v>
      </c>
      <c r="F2504">
        <v>162</v>
      </c>
      <c r="G2504" t="s">
        <v>23</v>
      </c>
      <c r="H2504">
        <v>8</v>
      </c>
      <c r="I2504">
        <v>22</v>
      </c>
      <c r="J2504">
        <v>64.656239999999997</v>
      </c>
      <c r="K2504">
        <v>-169.90890999999999</v>
      </c>
      <c r="L2504">
        <v>4.6115693812239997E-2</v>
      </c>
      <c r="M2504">
        <v>1.3445185E-2</v>
      </c>
      <c r="N2504">
        <v>47</v>
      </c>
      <c r="O2504">
        <v>3.1</v>
      </c>
      <c r="P2504">
        <v>4.7</v>
      </c>
      <c r="Q2504" t="s">
        <v>23</v>
      </c>
      <c r="R2504" t="s">
        <v>23</v>
      </c>
      <c r="S2504" t="s">
        <v>23</v>
      </c>
      <c r="T2504" t="s">
        <v>23</v>
      </c>
      <c r="U2504" t="s">
        <v>34</v>
      </c>
      <c r="V2504">
        <v>0</v>
      </c>
      <c r="W2504" t="s">
        <v>23</v>
      </c>
    </row>
    <row r="2505" spans="1:23" x14ac:dyDescent="0.25">
      <c r="A2505">
        <v>2504</v>
      </c>
      <c r="B2505">
        <v>2017</v>
      </c>
      <c r="C2505" t="s">
        <v>41</v>
      </c>
      <c r="D2505">
        <v>1586</v>
      </c>
      <c r="E2505" t="s">
        <v>23</v>
      </c>
      <c r="F2505">
        <v>162</v>
      </c>
      <c r="G2505" t="s">
        <v>23</v>
      </c>
      <c r="H2505">
        <v>8</v>
      </c>
      <c r="I2505">
        <v>22</v>
      </c>
      <c r="J2505">
        <v>65.007840000000002</v>
      </c>
      <c r="K2505">
        <v>-169.91102000000001</v>
      </c>
      <c r="L2505">
        <v>4.6601941012607999E-2</v>
      </c>
      <c r="M2505">
        <v>1.3586951999999999E-2</v>
      </c>
      <c r="N2505">
        <v>50</v>
      </c>
      <c r="O2505">
        <v>3</v>
      </c>
      <c r="P2505">
        <v>5.7</v>
      </c>
      <c r="Q2505" t="s">
        <v>23</v>
      </c>
      <c r="R2505" t="s">
        <v>23</v>
      </c>
      <c r="S2505" t="s">
        <v>23</v>
      </c>
      <c r="T2505" t="s">
        <v>23</v>
      </c>
      <c r="U2505" t="s">
        <v>34</v>
      </c>
      <c r="V2505">
        <v>0</v>
      </c>
      <c r="W2505" t="s">
        <v>23</v>
      </c>
    </row>
    <row r="2506" spans="1:23" x14ac:dyDescent="0.25">
      <c r="A2506">
        <v>2505</v>
      </c>
      <c r="B2506">
        <v>2017</v>
      </c>
      <c r="C2506" t="s">
        <v>41</v>
      </c>
      <c r="D2506">
        <v>1587</v>
      </c>
      <c r="E2506" t="s">
        <v>23</v>
      </c>
      <c r="F2506">
        <v>162</v>
      </c>
      <c r="G2506" t="s">
        <v>23</v>
      </c>
      <c r="H2506">
        <v>8</v>
      </c>
      <c r="I2506">
        <v>22</v>
      </c>
      <c r="J2506">
        <v>65.017219999999995</v>
      </c>
      <c r="K2506">
        <v>-169.12043</v>
      </c>
      <c r="L2506">
        <v>4.4842019541264003E-2</v>
      </c>
      <c r="M2506">
        <v>1.3073840999999999E-2</v>
      </c>
      <c r="N2506">
        <v>49</v>
      </c>
      <c r="O2506">
        <v>4</v>
      </c>
      <c r="P2506">
        <v>6</v>
      </c>
      <c r="Q2506" t="s">
        <v>23</v>
      </c>
      <c r="R2506" t="s">
        <v>23</v>
      </c>
      <c r="S2506" t="s">
        <v>23</v>
      </c>
      <c r="T2506" t="s">
        <v>23</v>
      </c>
      <c r="U2506" t="s">
        <v>34</v>
      </c>
      <c r="V2506">
        <v>0</v>
      </c>
      <c r="W2506" t="s">
        <v>23</v>
      </c>
    </row>
    <row r="2507" spans="1:23" x14ac:dyDescent="0.25">
      <c r="A2507">
        <v>2506</v>
      </c>
      <c r="B2507">
        <v>2017</v>
      </c>
      <c r="C2507" t="s">
        <v>41</v>
      </c>
      <c r="D2507">
        <v>1588</v>
      </c>
      <c r="E2507" t="s">
        <v>23</v>
      </c>
      <c r="F2507">
        <v>162</v>
      </c>
      <c r="G2507" t="s">
        <v>23</v>
      </c>
      <c r="H2507">
        <v>8</v>
      </c>
      <c r="I2507">
        <v>22</v>
      </c>
      <c r="J2507">
        <v>65.217640000000003</v>
      </c>
      <c r="K2507">
        <v>-168.89474000000001</v>
      </c>
      <c r="L2507">
        <v>4.2162650564447998E-2</v>
      </c>
      <c r="M2507">
        <v>1.2292661999999999E-2</v>
      </c>
      <c r="N2507">
        <v>54</v>
      </c>
      <c r="O2507">
        <v>4</v>
      </c>
      <c r="P2507">
        <v>4.9000000000000004</v>
      </c>
      <c r="Q2507" t="s">
        <v>23</v>
      </c>
      <c r="R2507" t="s">
        <v>23</v>
      </c>
      <c r="S2507" t="s">
        <v>23</v>
      </c>
      <c r="T2507" t="s">
        <v>23</v>
      </c>
      <c r="U2507" t="s">
        <v>34</v>
      </c>
      <c r="V2507">
        <v>0</v>
      </c>
      <c r="W2507" t="s">
        <v>23</v>
      </c>
    </row>
    <row r="2508" spans="1:23" x14ac:dyDescent="0.25">
      <c r="A2508">
        <v>2507</v>
      </c>
      <c r="B2508">
        <v>2017</v>
      </c>
      <c r="C2508" t="s">
        <v>41</v>
      </c>
      <c r="D2508">
        <v>1589</v>
      </c>
      <c r="E2508">
        <v>190</v>
      </c>
      <c r="F2508">
        <v>162</v>
      </c>
      <c r="G2508" t="s">
        <v>23</v>
      </c>
      <c r="H2508">
        <v>8</v>
      </c>
      <c r="I2508">
        <v>24</v>
      </c>
      <c r="J2508">
        <v>64.323859999999996</v>
      </c>
      <c r="K2508">
        <v>-167.57615999999999</v>
      </c>
      <c r="L2508">
        <v>2.4354698753376001E-2</v>
      </c>
      <c r="M2508">
        <v>7.1006940000000003E-3</v>
      </c>
      <c r="N2508">
        <v>31</v>
      </c>
      <c r="O2508">
        <v>3.8</v>
      </c>
      <c r="P2508">
        <v>9.9</v>
      </c>
      <c r="Q2508">
        <v>396.71086430000003</v>
      </c>
      <c r="R2508" t="s">
        <v>32</v>
      </c>
      <c r="S2508" t="s">
        <v>33</v>
      </c>
      <c r="T2508" t="s">
        <v>23</v>
      </c>
      <c r="U2508" t="s">
        <v>34</v>
      </c>
      <c r="V2508">
        <v>0</v>
      </c>
      <c r="W2508">
        <v>0</v>
      </c>
    </row>
    <row r="2509" spans="1:23" x14ac:dyDescent="0.25">
      <c r="A2509">
        <v>2508</v>
      </c>
      <c r="B2509">
        <v>2017</v>
      </c>
      <c r="C2509" t="s">
        <v>41</v>
      </c>
      <c r="D2509">
        <v>1590</v>
      </c>
      <c r="E2509">
        <v>225</v>
      </c>
      <c r="F2509">
        <v>162</v>
      </c>
      <c r="G2509" t="s">
        <v>23</v>
      </c>
      <c r="H2509">
        <v>8</v>
      </c>
      <c r="I2509">
        <v>25</v>
      </c>
      <c r="J2509">
        <v>64.704359999999994</v>
      </c>
      <c r="K2509">
        <v>-167.60711000000001</v>
      </c>
      <c r="L2509">
        <v>4.4996986033887999E-2</v>
      </c>
      <c r="M2509">
        <v>1.3119021999999999E-2</v>
      </c>
      <c r="N2509">
        <v>30</v>
      </c>
      <c r="O2509">
        <v>4.7</v>
      </c>
      <c r="P2509">
        <v>7.9</v>
      </c>
      <c r="Q2509">
        <v>395.32045119999998</v>
      </c>
      <c r="R2509" t="s">
        <v>32</v>
      </c>
      <c r="S2509" t="s">
        <v>33</v>
      </c>
      <c r="T2509" t="s">
        <v>23</v>
      </c>
      <c r="U2509" t="s">
        <v>34</v>
      </c>
      <c r="V2509">
        <v>0</v>
      </c>
      <c r="W2509">
        <v>0</v>
      </c>
    </row>
    <row r="2510" spans="1:23" x14ac:dyDescent="0.25">
      <c r="A2510">
        <v>2509</v>
      </c>
      <c r="B2510">
        <v>2017</v>
      </c>
      <c r="C2510" t="s">
        <v>41</v>
      </c>
      <c r="D2510">
        <v>1591</v>
      </c>
      <c r="E2510" t="s">
        <v>23</v>
      </c>
      <c r="F2510">
        <v>162</v>
      </c>
      <c r="G2510" t="s">
        <v>23</v>
      </c>
      <c r="H2510">
        <v>8</v>
      </c>
      <c r="I2510">
        <v>25</v>
      </c>
      <c r="J2510">
        <v>64.970209999999994</v>
      </c>
      <c r="K2510">
        <v>-167.60049000000001</v>
      </c>
      <c r="L2510">
        <v>4.3439219674400002E-2</v>
      </c>
      <c r="M2510">
        <v>1.266485E-2</v>
      </c>
      <c r="N2510">
        <v>33</v>
      </c>
      <c r="O2510">
        <v>3.4</v>
      </c>
      <c r="P2510">
        <v>6.4</v>
      </c>
      <c r="Q2510" t="s">
        <v>23</v>
      </c>
      <c r="R2510" t="s">
        <v>23</v>
      </c>
      <c r="S2510" t="s">
        <v>23</v>
      </c>
      <c r="T2510" t="s">
        <v>23</v>
      </c>
      <c r="U2510" t="s">
        <v>29</v>
      </c>
      <c r="V2510">
        <v>1</v>
      </c>
      <c r="W2510" t="s">
        <v>23</v>
      </c>
    </row>
    <row r="2511" spans="1:23" x14ac:dyDescent="0.25">
      <c r="A2511">
        <v>2510</v>
      </c>
      <c r="B2511">
        <v>2017</v>
      </c>
      <c r="C2511" t="s">
        <v>41</v>
      </c>
      <c r="D2511">
        <v>1591</v>
      </c>
      <c r="E2511" t="s">
        <v>23</v>
      </c>
      <c r="F2511">
        <v>162</v>
      </c>
      <c r="G2511" t="s">
        <v>23</v>
      </c>
      <c r="H2511">
        <v>8</v>
      </c>
      <c r="I2511">
        <v>25</v>
      </c>
      <c r="J2511">
        <v>64.970209999999994</v>
      </c>
      <c r="K2511">
        <v>-167.60049000000001</v>
      </c>
      <c r="L2511">
        <v>4.3439219674400002E-2</v>
      </c>
      <c r="M2511">
        <v>1.266485E-2</v>
      </c>
      <c r="N2511">
        <v>33</v>
      </c>
      <c r="O2511">
        <v>3.4</v>
      </c>
      <c r="P2511">
        <v>6.4</v>
      </c>
      <c r="Q2511" t="s">
        <v>23</v>
      </c>
      <c r="R2511" t="s">
        <v>23</v>
      </c>
      <c r="S2511" t="s">
        <v>23</v>
      </c>
      <c r="T2511" t="s">
        <v>23</v>
      </c>
      <c r="U2511" t="s">
        <v>30</v>
      </c>
      <c r="V2511">
        <v>17</v>
      </c>
      <c r="W2511" t="s">
        <v>23</v>
      </c>
    </row>
    <row r="2512" spans="1:23" x14ac:dyDescent="0.25">
      <c r="A2512">
        <v>2511</v>
      </c>
      <c r="B2512">
        <v>2017</v>
      </c>
      <c r="C2512" t="s">
        <v>41</v>
      </c>
      <c r="D2512">
        <v>1591</v>
      </c>
      <c r="E2512" t="s">
        <v>23</v>
      </c>
      <c r="F2512">
        <v>162</v>
      </c>
      <c r="G2512" t="s">
        <v>23</v>
      </c>
      <c r="H2512">
        <v>8</v>
      </c>
      <c r="I2512">
        <v>25</v>
      </c>
      <c r="J2512">
        <v>64.970209999999994</v>
      </c>
      <c r="K2512">
        <v>-167.60049000000001</v>
      </c>
      <c r="L2512">
        <v>4.3439219674400002E-2</v>
      </c>
      <c r="M2512">
        <v>1.266485E-2</v>
      </c>
      <c r="N2512">
        <v>33</v>
      </c>
      <c r="O2512">
        <v>3.4</v>
      </c>
      <c r="P2512">
        <v>6.4</v>
      </c>
      <c r="Q2512" t="s">
        <v>23</v>
      </c>
      <c r="R2512" t="s">
        <v>23</v>
      </c>
      <c r="S2512" t="s">
        <v>23</v>
      </c>
      <c r="T2512" t="s">
        <v>23</v>
      </c>
      <c r="U2512" t="s">
        <v>26</v>
      </c>
      <c r="V2512">
        <v>17</v>
      </c>
      <c r="W2512" t="s">
        <v>23</v>
      </c>
    </row>
    <row r="2513" spans="1:23" x14ac:dyDescent="0.25">
      <c r="A2513">
        <v>2512</v>
      </c>
      <c r="B2513">
        <v>2017</v>
      </c>
      <c r="C2513" t="s">
        <v>41</v>
      </c>
      <c r="D2513">
        <v>1592</v>
      </c>
      <c r="E2513" t="s">
        <v>23</v>
      </c>
      <c r="F2513">
        <v>162</v>
      </c>
      <c r="G2513" t="s">
        <v>23</v>
      </c>
      <c r="H2513">
        <v>8</v>
      </c>
      <c r="I2513">
        <v>25</v>
      </c>
      <c r="J2513">
        <v>65.256979999999999</v>
      </c>
      <c r="K2513">
        <v>-167.86931999999999</v>
      </c>
      <c r="L2513">
        <v>4.2202900487888002E-2</v>
      </c>
      <c r="M2513">
        <v>1.2304397E-2</v>
      </c>
      <c r="N2513">
        <v>33</v>
      </c>
      <c r="O2513">
        <v>3.4</v>
      </c>
      <c r="P2513">
        <v>7.3</v>
      </c>
      <c r="Q2513" t="s">
        <v>23</v>
      </c>
      <c r="R2513" t="s">
        <v>23</v>
      </c>
      <c r="S2513" t="s">
        <v>23</v>
      </c>
      <c r="T2513" t="s">
        <v>23</v>
      </c>
      <c r="U2513" t="s">
        <v>30</v>
      </c>
      <c r="V2513">
        <v>2</v>
      </c>
      <c r="W2513" t="s">
        <v>23</v>
      </c>
    </row>
    <row r="2514" spans="1:23" x14ac:dyDescent="0.25">
      <c r="A2514">
        <v>2513</v>
      </c>
      <c r="B2514">
        <v>2017</v>
      </c>
      <c r="C2514" t="s">
        <v>41</v>
      </c>
      <c r="D2514">
        <v>1592</v>
      </c>
      <c r="E2514" t="s">
        <v>23</v>
      </c>
      <c r="F2514">
        <v>162</v>
      </c>
      <c r="G2514" t="s">
        <v>23</v>
      </c>
      <c r="H2514">
        <v>8</v>
      </c>
      <c r="I2514">
        <v>25</v>
      </c>
      <c r="J2514">
        <v>65.256979999999999</v>
      </c>
      <c r="K2514">
        <v>-167.86931999999999</v>
      </c>
      <c r="L2514">
        <v>4.2202900487888002E-2</v>
      </c>
      <c r="M2514">
        <v>1.2304397E-2</v>
      </c>
      <c r="N2514">
        <v>33</v>
      </c>
      <c r="O2514">
        <v>3.4</v>
      </c>
      <c r="P2514">
        <v>7.3</v>
      </c>
      <c r="Q2514" t="s">
        <v>23</v>
      </c>
      <c r="R2514" t="s">
        <v>23</v>
      </c>
      <c r="S2514" t="s">
        <v>23</v>
      </c>
      <c r="T2514" t="s">
        <v>23</v>
      </c>
      <c r="U2514" t="s">
        <v>26</v>
      </c>
      <c r="V2514">
        <v>1</v>
      </c>
      <c r="W2514" t="s">
        <v>23</v>
      </c>
    </row>
    <row r="2515" spans="1:23" x14ac:dyDescent="0.25">
      <c r="A2515">
        <v>2514</v>
      </c>
      <c r="B2515">
        <v>2017</v>
      </c>
      <c r="C2515" t="s">
        <v>41</v>
      </c>
      <c r="D2515">
        <v>1593</v>
      </c>
      <c r="E2515" t="s">
        <v>23</v>
      </c>
      <c r="F2515">
        <v>162</v>
      </c>
      <c r="G2515" t="s">
        <v>23</v>
      </c>
      <c r="H2515">
        <v>8</v>
      </c>
      <c r="I2515">
        <v>25</v>
      </c>
      <c r="J2515">
        <v>65.325909999999993</v>
      </c>
      <c r="K2515">
        <v>-168.36981</v>
      </c>
      <c r="L2515">
        <v>4.3990809975872E-2</v>
      </c>
      <c r="M2515">
        <v>1.2825668E-2</v>
      </c>
      <c r="N2515">
        <v>53</v>
      </c>
      <c r="O2515">
        <v>3.7</v>
      </c>
      <c r="P2515">
        <v>6.2</v>
      </c>
      <c r="Q2515" t="s">
        <v>23</v>
      </c>
      <c r="R2515" t="s">
        <v>23</v>
      </c>
      <c r="S2515" t="s">
        <v>23</v>
      </c>
      <c r="T2515" t="s">
        <v>23</v>
      </c>
      <c r="U2515" t="s">
        <v>34</v>
      </c>
      <c r="V2515">
        <v>0</v>
      </c>
      <c r="W2515" t="s">
        <v>23</v>
      </c>
    </row>
    <row r="2516" spans="1:23" x14ac:dyDescent="0.25">
      <c r="A2516">
        <v>2515</v>
      </c>
      <c r="B2516">
        <v>2017</v>
      </c>
      <c r="C2516" t="s">
        <v>41</v>
      </c>
      <c r="D2516">
        <v>1594</v>
      </c>
      <c r="E2516" t="s">
        <v>23</v>
      </c>
      <c r="F2516">
        <v>162</v>
      </c>
      <c r="G2516" t="s">
        <v>23</v>
      </c>
      <c r="H2516">
        <v>8</v>
      </c>
      <c r="I2516">
        <v>26</v>
      </c>
      <c r="J2516">
        <v>65.000929999999997</v>
      </c>
      <c r="K2516">
        <v>-168.34499</v>
      </c>
      <c r="L2516">
        <v>4.4012723632527999E-2</v>
      </c>
      <c r="M2516">
        <v>1.2832056999999999E-2</v>
      </c>
      <c r="N2516">
        <v>44</v>
      </c>
      <c r="O2516">
        <v>3.2</v>
      </c>
      <c r="P2516">
        <v>4.3</v>
      </c>
      <c r="Q2516" t="s">
        <v>23</v>
      </c>
      <c r="R2516" t="s">
        <v>23</v>
      </c>
      <c r="S2516" t="s">
        <v>23</v>
      </c>
      <c r="T2516" t="s">
        <v>23</v>
      </c>
      <c r="U2516" t="s">
        <v>34</v>
      </c>
      <c r="V2516">
        <v>0</v>
      </c>
      <c r="W2516" t="s">
        <v>23</v>
      </c>
    </row>
    <row r="2517" spans="1:23" x14ac:dyDescent="0.25">
      <c r="A2517">
        <v>2516</v>
      </c>
      <c r="B2517">
        <v>2017</v>
      </c>
      <c r="C2517" t="s">
        <v>41</v>
      </c>
      <c r="D2517">
        <v>1595</v>
      </c>
      <c r="E2517" t="s">
        <v>23</v>
      </c>
      <c r="F2517">
        <v>162</v>
      </c>
      <c r="G2517" t="s">
        <v>23</v>
      </c>
      <c r="H2517">
        <v>8</v>
      </c>
      <c r="I2517">
        <v>26</v>
      </c>
      <c r="J2517">
        <v>64.651259999999994</v>
      </c>
      <c r="K2517">
        <v>-169.16211999999999</v>
      </c>
      <c r="L2517">
        <v>4.7577457158768002E-2</v>
      </c>
      <c r="M2517">
        <v>1.3871367000000001E-2</v>
      </c>
      <c r="N2517">
        <v>43</v>
      </c>
      <c r="O2517">
        <v>2.9</v>
      </c>
      <c r="P2517">
        <v>4.9000000000000004</v>
      </c>
      <c r="Q2517" t="s">
        <v>23</v>
      </c>
      <c r="R2517" t="s">
        <v>23</v>
      </c>
      <c r="S2517" t="s">
        <v>23</v>
      </c>
      <c r="T2517" t="s">
        <v>23</v>
      </c>
      <c r="U2517" t="s">
        <v>34</v>
      </c>
      <c r="V2517">
        <v>0</v>
      </c>
      <c r="W2517" t="s">
        <v>23</v>
      </c>
    </row>
    <row r="2518" spans="1:23" x14ac:dyDescent="0.25">
      <c r="A2518">
        <v>2517</v>
      </c>
      <c r="B2518">
        <v>2017</v>
      </c>
      <c r="C2518" t="s">
        <v>41</v>
      </c>
      <c r="D2518">
        <v>1596</v>
      </c>
      <c r="E2518" t="s">
        <v>23</v>
      </c>
      <c r="F2518">
        <v>162</v>
      </c>
      <c r="G2518" t="s">
        <v>23</v>
      </c>
      <c r="H2518">
        <v>8</v>
      </c>
      <c r="I2518">
        <v>26</v>
      </c>
      <c r="J2518">
        <v>64.659959999999998</v>
      </c>
      <c r="K2518">
        <v>-168.35471000000001</v>
      </c>
      <c r="L2518">
        <v>4.2354269011216E-2</v>
      </c>
      <c r="M2518">
        <v>1.2348529E-2</v>
      </c>
      <c r="N2518">
        <v>40</v>
      </c>
      <c r="O2518">
        <v>2.8</v>
      </c>
      <c r="P2518">
        <v>6.6</v>
      </c>
      <c r="Q2518" t="s">
        <v>23</v>
      </c>
      <c r="R2518" t="s">
        <v>23</v>
      </c>
      <c r="S2518" t="s">
        <v>23</v>
      </c>
      <c r="T2518" t="s">
        <v>23</v>
      </c>
      <c r="U2518" t="s">
        <v>34</v>
      </c>
      <c r="V2518">
        <v>0</v>
      </c>
      <c r="W2518" t="s">
        <v>23</v>
      </c>
    </row>
    <row r="2519" spans="1:23" x14ac:dyDescent="0.25">
      <c r="A2519">
        <v>2518</v>
      </c>
      <c r="B2519">
        <v>2017</v>
      </c>
      <c r="C2519" t="s">
        <v>41</v>
      </c>
      <c r="D2519">
        <v>1597</v>
      </c>
      <c r="E2519" t="s">
        <v>23</v>
      </c>
      <c r="F2519">
        <v>162</v>
      </c>
      <c r="G2519" t="s">
        <v>23</v>
      </c>
      <c r="H2519">
        <v>8</v>
      </c>
      <c r="I2519">
        <v>26</v>
      </c>
      <c r="J2519">
        <v>64.329149999999998</v>
      </c>
      <c r="K2519">
        <v>-168.33552</v>
      </c>
      <c r="L2519">
        <v>4.0729091318511997E-2</v>
      </c>
      <c r="M2519">
        <v>1.1874703E-2</v>
      </c>
      <c r="N2519">
        <v>40</v>
      </c>
      <c r="O2519">
        <v>4.2</v>
      </c>
      <c r="P2519">
        <v>7.2</v>
      </c>
      <c r="Q2519" t="s">
        <v>23</v>
      </c>
      <c r="R2519" t="s">
        <v>23</v>
      </c>
      <c r="S2519" t="s">
        <v>23</v>
      </c>
      <c r="T2519" t="s">
        <v>23</v>
      </c>
      <c r="U2519" t="s">
        <v>34</v>
      </c>
      <c r="V2519">
        <v>0</v>
      </c>
      <c r="W2519" t="s">
        <v>23</v>
      </c>
    </row>
    <row r="2520" spans="1:23" x14ac:dyDescent="0.25">
      <c r="A2520">
        <v>2519</v>
      </c>
      <c r="B2520">
        <v>2017</v>
      </c>
      <c r="C2520" t="s">
        <v>41</v>
      </c>
      <c r="D2520">
        <v>1598</v>
      </c>
      <c r="E2520" t="s">
        <v>23</v>
      </c>
      <c r="F2520">
        <v>162</v>
      </c>
      <c r="G2520" t="s">
        <v>23</v>
      </c>
      <c r="H2520">
        <v>8</v>
      </c>
      <c r="I2520">
        <v>27</v>
      </c>
      <c r="J2520">
        <v>64.293450000000007</v>
      </c>
      <c r="K2520">
        <v>-169.13892000000001</v>
      </c>
      <c r="L2520">
        <v>3.9255148382880002E-2</v>
      </c>
      <c r="M2520">
        <v>1.144497E-2</v>
      </c>
      <c r="N2520">
        <v>40</v>
      </c>
      <c r="O2520">
        <v>5.3</v>
      </c>
      <c r="P2520">
        <v>6.6</v>
      </c>
      <c r="Q2520" t="s">
        <v>23</v>
      </c>
      <c r="R2520" t="s">
        <v>23</v>
      </c>
      <c r="S2520" t="s">
        <v>23</v>
      </c>
      <c r="T2520" t="s">
        <v>23</v>
      </c>
      <c r="U2520" t="s">
        <v>34</v>
      </c>
      <c r="V2520">
        <v>0</v>
      </c>
      <c r="W2520" t="s">
        <v>23</v>
      </c>
    </row>
    <row r="2521" spans="1:23" x14ac:dyDescent="0.25">
      <c r="A2521">
        <v>2520</v>
      </c>
      <c r="B2521">
        <v>2017</v>
      </c>
      <c r="C2521" t="s">
        <v>41</v>
      </c>
      <c r="D2521">
        <v>1599</v>
      </c>
      <c r="E2521" t="s">
        <v>23</v>
      </c>
      <c r="F2521">
        <v>162</v>
      </c>
      <c r="G2521" t="s">
        <v>23</v>
      </c>
      <c r="H2521">
        <v>8</v>
      </c>
      <c r="I2521">
        <v>27</v>
      </c>
      <c r="J2521">
        <v>64.0077</v>
      </c>
      <c r="K2521">
        <v>-169.05260999999999</v>
      </c>
      <c r="L2521">
        <v>3.8640499296368001E-2</v>
      </c>
      <c r="M2521">
        <v>1.1265766999999999E-2</v>
      </c>
      <c r="N2521">
        <v>35</v>
      </c>
      <c r="O2521">
        <v>5.8</v>
      </c>
      <c r="P2521">
        <v>6</v>
      </c>
      <c r="Q2521" t="s">
        <v>23</v>
      </c>
      <c r="R2521" t="s">
        <v>23</v>
      </c>
      <c r="S2521" t="s">
        <v>23</v>
      </c>
      <c r="T2521" t="s">
        <v>23</v>
      </c>
      <c r="U2521" t="s">
        <v>34</v>
      </c>
      <c r="V2521">
        <v>0</v>
      </c>
      <c r="W2521" t="s">
        <v>23</v>
      </c>
    </row>
    <row r="2522" spans="1:23" x14ac:dyDescent="0.25">
      <c r="A2522">
        <v>2521</v>
      </c>
      <c r="B2522">
        <v>2017</v>
      </c>
      <c r="C2522" t="s">
        <v>41</v>
      </c>
      <c r="D2522">
        <v>1600</v>
      </c>
      <c r="E2522" t="s">
        <v>23</v>
      </c>
      <c r="F2522">
        <v>162</v>
      </c>
      <c r="G2522" t="s">
        <v>23</v>
      </c>
      <c r="H2522">
        <v>8</v>
      </c>
      <c r="I2522">
        <v>27</v>
      </c>
      <c r="J2522">
        <v>63.993079999999999</v>
      </c>
      <c r="K2522">
        <v>-169.79379</v>
      </c>
      <c r="L2522">
        <v>4.1836199161535997E-2</v>
      </c>
      <c r="M2522">
        <v>1.2197484E-2</v>
      </c>
      <c r="N2522">
        <v>35</v>
      </c>
      <c r="O2522">
        <v>7.3</v>
      </c>
      <c r="P2522">
        <v>7.2</v>
      </c>
      <c r="Q2522" t="s">
        <v>23</v>
      </c>
      <c r="R2522" t="s">
        <v>23</v>
      </c>
      <c r="S2522" t="s">
        <v>23</v>
      </c>
      <c r="T2522" t="s">
        <v>23</v>
      </c>
      <c r="U2522" t="s">
        <v>34</v>
      </c>
      <c r="V2522">
        <v>0</v>
      </c>
      <c r="W2522" t="s">
        <v>23</v>
      </c>
    </row>
    <row r="2523" spans="1:23" x14ac:dyDescent="0.25">
      <c r="A2523">
        <v>2522</v>
      </c>
      <c r="B2523">
        <v>2017</v>
      </c>
      <c r="C2523" t="s">
        <v>41</v>
      </c>
      <c r="D2523">
        <v>1601</v>
      </c>
      <c r="E2523" t="s">
        <v>23</v>
      </c>
      <c r="F2523">
        <v>162</v>
      </c>
      <c r="G2523" t="s">
        <v>23</v>
      </c>
      <c r="H2523">
        <v>8</v>
      </c>
      <c r="I2523">
        <v>27</v>
      </c>
      <c r="J2523">
        <v>63.666069999999998</v>
      </c>
      <c r="K2523">
        <v>-169.75382999999999</v>
      </c>
      <c r="L2523">
        <v>4.1823913245407997E-2</v>
      </c>
      <c r="M2523">
        <v>1.2193902E-2</v>
      </c>
      <c r="N2523">
        <v>40</v>
      </c>
      <c r="O2523">
        <v>7.7</v>
      </c>
      <c r="P2523">
        <v>8</v>
      </c>
      <c r="Q2523" t="s">
        <v>23</v>
      </c>
      <c r="R2523" t="s">
        <v>23</v>
      </c>
      <c r="S2523" t="s">
        <v>23</v>
      </c>
      <c r="T2523" t="s">
        <v>23</v>
      </c>
      <c r="U2523" t="s">
        <v>34</v>
      </c>
      <c r="V2523">
        <v>0</v>
      </c>
      <c r="W2523" t="s">
        <v>23</v>
      </c>
    </row>
    <row r="2524" spans="1:23" x14ac:dyDescent="0.25">
      <c r="A2524">
        <v>2523</v>
      </c>
      <c r="B2524">
        <v>2017</v>
      </c>
      <c r="C2524" t="s">
        <v>41</v>
      </c>
      <c r="D2524">
        <v>1602</v>
      </c>
      <c r="E2524" t="s">
        <v>23</v>
      </c>
      <c r="F2524">
        <v>162</v>
      </c>
      <c r="G2524" t="s">
        <v>23</v>
      </c>
      <c r="H2524">
        <v>8</v>
      </c>
      <c r="I2524">
        <v>27</v>
      </c>
      <c r="J2524">
        <v>63.670110000000001</v>
      </c>
      <c r="K2524">
        <v>-169.01403999999999</v>
      </c>
      <c r="L2524">
        <v>3.9969998684847997E-2</v>
      </c>
      <c r="M2524">
        <v>1.1653386999999999E-2</v>
      </c>
      <c r="N2524">
        <v>36</v>
      </c>
      <c r="O2524">
        <v>6.5</v>
      </c>
      <c r="P2524">
        <v>7.1</v>
      </c>
      <c r="Q2524" t="s">
        <v>23</v>
      </c>
      <c r="R2524" t="s">
        <v>23</v>
      </c>
      <c r="S2524" t="s">
        <v>23</v>
      </c>
      <c r="T2524" t="s">
        <v>23</v>
      </c>
      <c r="U2524" t="s">
        <v>34</v>
      </c>
      <c r="V2524">
        <v>0</v>
      </c>
      <c r="W2524" t="s">
        <v>23</v>
      </c>
    </row>
    <row r="2525" spans="1:23" x14ac:dyDescent="0.25">
      <c r="A2525">
        <v>2524</v>
      </c>
      <c r="B2525">
        <v>2017</v>
      </c>
      <c r="C2525" t="s">
        <v>41</v>
      </c>
      <c r="D2525">
        <v>1603</v>
      </c>
      <c r="E2525">
        <v>139</v>
      </c>
      <c r="F2525">
        <v>162</v>
      </c>
      <c r="G2525" t="s">
        <v>23</v>
      </c>
      <c r="H2525">
        <v>8</v>
      </c>
      <c r="I2525">
        <v>28</v>
      </c>
      <c r="J2525">
        <v>64.006709999999998</v>
      </c>
      <c r="K2525">
        <v>-168.29420999999999</v>
      </c>
      <c r="L2525">
        <v>3.7080170798592001E-2</v>
      </c>
      <c r="M2525">
        <v>1.0810848E-2</v>
      </c>
      <c r="N2525">
        <v>36</v>
      </c>
      <c r="O2525">
        <v>5.6</v>
      </c>
      <c r="P2525">
        <v>8.3000000000000007</v>
      </c>
      <c r="Q2525">
        <v>397.99965809999998</v>
      </c>
      <c r="R2525" t="s">
        <v>32</v>
      </c>
      <c r="S2525" t="s">
        <v>33</v>
      </c>
      <c r="T2525" t="s">
        <v>23</v>
      </c>
      <c r="U2525" t="s">
        <v>34</v>
      </c>
      <c r="V2525">
        <v>0</v>
      </c>
      <c r="W2525">
        <v>0</v>
      </c>
    </row>
    <row r="2526" spans="1:23" x14ac:dyDescent="0.25">
      <c r="A2526">
        <v>2525</v>
      </c>
      <c r="B2526">
        <v>2017</v>
      </c>
      <c r="C2526" t="s">
        <v>41</v>
      </c>
      <c r="D2526">
        <v>1604</v>
      </c>
      <c r="E2526">
        <v>137</v>
      </c>
      <c r="F2526">
        <v>162</v>
      </c>
      <c r="G2526" t="s">
        <v>23</v>
      </c>
      <c r="H2526">
        <v>8</v>
      </c>
      <c r="I2526">
        <v>28</v>
      </c>
      <c r="J2526">
        <v>64.028239999999997</v>
      </c>
      <c r="K2526">
        <v>-167.56578999999999</v>
      </c>
      <c r="L2526">
        <v>3.8571839478095997E-2</v>
      </c>
      <c r="M2526">
        <v>1.1245748999999999E-2</v>
      </c>
      <c r="N2526">
        <v>37</v>
      </c>
      <c r="O2526">
        <v>4.8</v>
      </c>
      <c r="P2526">
        <v>7.8</v>
      </c>
      <c r="Q2526">
        <v>397.99965809999998</v>
      </c>
      <c r="R2526" t="s">
        <v>32</v>
      </c>
      <c r="S2526" t="s">
        <v>33</v>
      </c>
      <c r="T2526" t="s">
        <v>23</v>
      </c>
      <c r="U2526" t="s">
        <v>27</v>
      </c>
      <c r="V2526">
        <v>1</v>
      </c>
      <c r="W2526">
        <v>35391.120511403897</v>
      </c>
    </row>
    <row r="2527" spans="1:23" x14ac:dyDescent="0.25">
      <c r="A2527">
        <v>2526</v>
      </c>
      <c r="B2527">
        <v>2017</v>
      </c>
      <c r="C2527" t="s">
        <v>41</v>
      </c>
      <c r="D2527">
        <v>1605</v>
      </c>
      <c r="E2527">
        <v>85</v>
      </c>
      <c r="F2527">
        <v>162</v>
      </c>
      <c r="G2527" t="s">
        <v>23</v>
      </c>
      <c r="H2527">
        <v>8</v>
      </c>
      <c r="I2527">
        <v>28</v>
      </c>
      <c r="J2527">
        <v>63.665779999999998</v>
      </c>
      <c r="K2527">
        <v>-167.52785</v>
      </c>
      <c r="L2527">
        <v>4.1748493086352E-2</v>
      </c>
      <c r="M2527">
        <v>1.2171912999999999E-2</v>
      </c>
      <c r="N2527">
        <v>29</v>
      </c>
      <c r="O2527">
        <v>5.8</v>
      </c>
      <c r="P2527">
        <v>9.6</v>
      </c>
      <c r="Q2527">
        <v>399.19613709999999</v>
      </c>
      <c r="R2527" t="s">
        <v>32</v>
      </c>
      <c r="S2527" t="s">
        <v>33</v>
      </c>
      <c r="T2527" t="s">
        <v>23</v>
      </c>
      <c r="U2527" t="s">
        <v>27</v>
      </c>
      <c r="V2527">
        <v>1</v>
      </c>
      <c r="W2527">
        <v>32796.499375241998</v>
      </c>
    </row>
    <row r="2528" spans="1:23" x14ac:dyDescent="0.25">
      <c r="A2528">
        <v>2527</v>
      </c>
      <c r="B2528">
        <v>2017</v>
      </c>
      <c r="C2528" t="s">
        <v>41</v>
      </c>
      <c r="D2528">
        <v>1606</v>
      </c>
      <c r="E2528" t="s">
        <v>23</v>
      </c>
      <c r="F2528">
        <v>162</v>
      </c>
      <c r="G2528" t="s">
        <v>23</v>
      </c>
      <c r="H2528">
        <v>8</v>
      </c>
      <c r="I2528">
        <v>28</v>
      </c>
      <c r="J2528">
        <v>63.669539999999998</v>
      </c>
      <c r="K2528">
        <v>-168.27799999999999</v>
      </c>
      <c r="L2528">
        <v>4.1884430471584001E-2</v>
      </c>
      <c r="M2528">
        <v>1.2211546E-2</v>
      </c>
      <c r="N2528">
        <v>33</v>
      </c>
      <c r="O2528">
        <v>6.5</v>
      </c>
      <c r="P2528">
        <v>9.3000000000000007</v>
      </c>
      <c r="Q2528" t="s">
        <v>23</v>
      </c>
      <c r="R2528" t="s">
        <v>23</v>
      </c>
      <c r="S2528" t="s">
        <v>23</v>
      </c>
      <c r="T2528" t="s">
        <v>23</v>
      </c>
      <c r="U2528" t="s">
        <v>34</v>
      </c>
      <c r="V2528">
        <v>0</v>
      </c>
      <c r="W2528" t="s">
        <v>23</v>
      </c>
    </row>
    <row r="2529" spans="1:23" x14ac:dyDescent="0.25">
      <c r="A2529">
        <v>2528</v>
      </c>
      <c r="B2529">
        <v>2017</v>
      </c>
      <c r="C2529" t="s">
        <v>41</v>
      </c>
      <c r="D2529">
        <v>1607</v>
      </c>
      <c r="E2529" t="s">
        <v>23</v>
      </c>
      <c r="F2529">
        <v>162</v>
      </c>
      <c r="G2529" t="s">
        <v>23</v>
      </c>
      <c r="H2529">
        <v>8</v>
      </c>
      <c r="I2529">
        <v>29</v>
      </c>
      <c r="J2529">
        <v>63.00573</v>
      </c>
      <c r="K2529">
        <v>-168.22301999999999</v>
      </c>
      <c r="L2529">
        <v>3.9154964316943999E-2</v>
      </c>
      <c r="M2529">
        <v>1.1415761E-2</v>
      </c>
      <c r="N2529">
        <v>40</v>
      </c>
      <c r="O2529">
        <v>7.7</v>
      </c>
      <c r="P2529">
        <v>9.1999999999999993</v>
      </c>
      <c r="Q2529" t="s">
        <v>23</v>
      </c>
      <c r="R2529" t="s">
        <v>23</v>
      </c>
      <c r="S2529" t="s">
        <v>23</v>
      </c>
      <c r="T2529" t="s">
        <v>23</v>
      </c>
      <c r="U2529" t="s">
        <v>34</v>
      </c>
      <c r="V2529">
        <v>0</v>
      </c>
      <c r="W2529" t="s">
        <v>23</v>
      </c>
    </row>
    <row r="2530" spans="1:23" x14ac:dyDescent="0.25">
      <c r="A2530">
        <v>2529</v>
      </c>
      <c r="B2530">
        <v>2017</v>
      </c>
      <c r="C2530" t="s">
        <v>41</v>
      </c>
      <c r="D2530">
        <v>1608</v>
      </c>
      <c r="E2530" t="s">
        <v>23</v>
      </c>
      <c r="F2530">
        <v>162</v>
      </c>
      <c r="G2530" t="s">
        <v>23</v>
      </c>
      <c r="H2530">
        <v>8</v>
      </c>
      <c r="I2530">
        <v>29</v>
      </c>
      <c r="J2530">
        <v>63.324910000000003</v>
      </c>
      <c r="K2530">
        <v>-168.24356</v>
      </c>
      <c r="L2530">
        <v>4.1282478889680001E-2</v>
      </c>
      <c r="M2530">
        <v>1.2036045E-2</v>
      </c>
      <c r="N2530">
        <v>27</v>
      </c>
      <c r="O2530">
        <v>7.8</v>
      </c>
      <c r="P2530">
        <v>9.6</v>
      </c>
      <c r="Q2530" t="s">
        <v>23</v>
      </c>
      <c r="R2530" t="s">
        <v>23</v>
      </c>
      <c r="S2530" t="s">
        <v>23</v>
      </c>
      <c r="T2530" t="s">
        <v>23</v>
      </c>
      <c r="U2530" t="s">
        <v>34</v>
      </c>
      <c r="V2530">
        <v>0</v>
      </c>
      <c r="W2530" t="s">
        <v>23</v>
      </c>
    </row>
    <row r="2531" spans="1:23" x14ac:dyDescent="0.25">
      <c r="A2531">
        <v>2530</v>
      </c>
      <c r="B2531">
        <v>2017</v>
      </c>
      <c r="C2531" t="s">
        <v>41</v>
      </c>
      <c r="D2531">
        <v>1609</v>
      </c>
      <c r="E2531">
        <v>43</v>
      </c>
      <c r="F2531">
        <v>162</v>
      </c>
      <c r="G2531" t="s">
        <v>23</v>
      </c>
      <c r="H2531">
        <v>8</v>
      </c>
      <c r="I2531">
        <v>29</v>
      </c>
      <c r="J2531">
        <v>63.33061</v>
      </c>
      <c r="K2531">
        <v>-167.50801999999999</v>
      </c>
      <c r="L2531">
        <v>4.2069055344096003E-2</v>
      </c>
      <c r="M2531">
        <v>1.2265374000000001E-2</v>
      </c>
      <c r="N2531">
        <v>33</v>
      </c>
      <c r="O2531">
        <v>6.4</v>
      </c>
      <c r="P2531">
        <v>10.4</v>
      </c>
      <c r="Q2531">
        <v>400.29600360000001</v>
      </c>
      <c r="R2531" t="s">
        <v>32</v>
      </c>
      <c r="S2531" t="s">
        <v>33</v>
      </c>
      <c r="T2531" t="s">
        <v>23</v>
      </c>
      <c r="U2531" t="s">
        <v>34</v>
      </c>
      <c r="V2531">
        <v>0</v>
      </c>
      <c r="W2531">
        <v>0</v>
      </c>
    </row>
    <row r="2532" spans="1:23" x14ac:dyDescent="0.25">
      <c r="A2532">
        <v>2531</v>
      </c>
      <c r="B2532">
        <v>2017</v>
      </c>
      <c r="C2532" t="s">
        <v>41</v>
      </c>
      <c r="D2532">
        <v>1610</v>
      </c>
      <c r="E2532">
        <v>8</v>
      </c>
      <c r="F2532">
        <v>162</v>
      </c>
      <c r="G2532" t="s">
        <v>23</v>
      </c>
      <c r="H2532">
        <v>8</v>
      </c>
      <c r="I2532">
        <v>29</v>
      </c>
      <c r="J2532">
        <v>62.999250000000004</v>
      </c>
      <c r="K2532">
        <v>-167.48401000000001</v>
      </c>
      <c r="L2532">
        <v>4.2657242721247997E-2</v>
      </c>
      <c r="M2532">
        <v>1.2436862E-2</v>
      </c>
      <c r="N2532">
        <v>34</v>
      </c>
      <c r="O2532">
        <v>6.7</v>
      </c>
      <c r="P2532">
        <v>9.6</v>
      </c>
      <c r="Q2532">
        <v>401.30409700000001</v>
      </c>
      <c r="R2532" t="s">
        <v>32</v>
      </c>
      <c r="S2532" t="s">
        <v>33</v>
      </c>
      <c r="T2532" t="s">
        <v>23</v>
      </c>
      <c r="U2532" t="s">
        <v>34</v>
      </c>
      <c r="V2532">
        <v>0</v>
      </c>
      <c r="W2532">
        <v>0</v>
      </c>
    </row>
    <row r="2533" spans="1:23" x14ac:dyDescent="0.25">
      <c r="A2533">
        <v>2532</v>
      </c>
      <c r="B2533">
        <v>2017</v>
      </c>
      <c r="C2533" t="s">
        <v>41</v>
      </c>
      <c r="D2533">
        <v>1611</v>
      </c>
      <c r="E2533" t="s">
        <v>23</v>
      </c>
      <c r="F2533">
        <v>162</v>
      </c>
      <c r="G2533" t="s">
        <v>23</v>
      </c>
      <c r="H2533">
        <v>8</v>
      </c>
      <c r="I2533">
        <v>31</v>
      </c>
      <c r="J2533">
        <v>62.658200000000001</v>
      </c>
      <c r="K2533">
        <v>-168.18624</v>
      </c>
      <c r="L2533">
        <v>4.1271880486320002E-2</v>
      </c>
      <c r="M2533">
        <v>1.2032955E-2</v>
      </c>
      <c r="N2533">
        <v>34</v>
      </c>
      <c r="O2533">
        <v>7.9</v>
      </c>
      <c r="P2533">
        <v>8.5</v>
      </c>
      <c r="Q2533" t="s">
        <v>23</v>
      </c>
      <c r="R2533" t="s">
        <v>23</v>
      </c>
      <c r="S2533" t="s">
        <v>23</v>
      </c>
      <c r="T2533" t="s">
        <v>23</v>
      </c>
      <c r="U2533" t="s">
        <v>34</v>
      </c>
      <c r="V2533">
        <v>0</v>
      </c>
      <c r="W2533" t="s">
        <v>23</v>
      </c>
    </row>
    <row r="2534" spans="1:23" x14ac:dyDescent="0.25">
      <c r="A2534">
        <v>2533</v>
      </c>
      <c r="B2534">
        <v>2017</v>
      </c>
      <c r="C2534" t="s">
        <v>41</v>
      </c>
      <c r="D2534">
        <v>1612</v>
      </c>
      <c r="E2534" t="s">
        <v>23</v>
      </c>
      <c r="F2534">
        <v>162</v>
      </c>
      <c r="G2534" t="s">
        <v>23</v>
      </c>
      <c r="H2534">
        <v>8</v>
      </c>
      <c r="I2534">
        <v>31</v>
      </c>
      <c r="J2534">
        <v>62.333689999999997</v>
      </c>
      <c r="K2534">
        <v>-168.15468000000001</v>
      </c>
      <c r="L2534">
        <v>4.2564611303920002E-2</v>
      </c>
      <c r="M2534">
        <v>1.2409854999999999E-2</v>
      </c>
      <c r="N2534">
        <v>31</v>
      </c>
      <c r="O2534">
        <v>8.1999999999999993</v>
      </c>
      <c r="P2534">
        <v>8.4</v>
      </c>
      <c r="Q2534" t="s">
        <v>23</v>
      </c>
      <c r="R2534" t="s">
        <v>23</v>
      </c>
      <c r="S2534" t="s">
        <v>23</v>
      </c>
      <c r="T2534" t="s">
        <v>23</v>
      </c>
      <c r="U2534" t="s">
        <v>34</v>
      </c>
      <c r="V2534">
        <v>0</v>
      </c>
      <c r="W2534" t="s">
        <v>23</v>
      </c>
    </row>
    <row r="2535" spans="1:23" x14ac:dyDescent="0.25">
      <c r="A2535">
        <v>2534</v>
      </c>
      <c r="B2535">
        <v>2017</v>
      </c>
      <c r="C2535" t="s">
        <v>41</v>
      </c>
      <c r="D2535">
        <v>1613</v>
      </c>
      <c r="E2535" t="s">
        <v>23</v>
      </c>
      <c r="F2535">
        <v>162</v>
      </c>
      <c r="G2535" t="s">
        <v>23</v>
      </c>
      <c r="H2535">
        <v>8</v>
      </c>
      <c r="I2535">
        <v>31</v>
      </c>
      <c r="J2535">
        <v>62.662050000000001</v>
      </c>
      <c r="K2535">
        <v>-167.46969999999999</v>
      </c>
      <c r="L2535">
        <v>4.2179415935199999E-2</v>
      </c>
      <c r="M2535">
        <v>1.2297550000000001E-2</v>
      </c>
      <c r="N2535">
        <v>28</v>
      </c>
      <c r="O2535">
        <v>7.6</v>
      </c>
      <c r="P2535">
        <v>9</v>
      </c>
      <c r="Q2535" t="s">
        <v>23</v>
      </c>
      <c r="R2535" t="s">
        <v>23</v>
      </c>
      <c r="S2535" t="s">
        <v>23</v>
      </c>
      <c r="T2535" t="s">
        <v>23</v>
      </c>
      <c r="U2535" t="s">
        <v>34</v>
      </c>
      <c r="V2535">
        <v>0</v>
      </c>
      <c r="W2535" t="s">
        <v>23</v>
      </c>
    </row>
    <row r="2536" spans="1:23" x14ac:dyDescent="0.25">
      <c r="A2536">
        <v>2535</v>
      </c>
      <c r="B2536">
        <v>2017</v>
      </c>
      <c r="C2536" t="s">
        <v>41</v>
      </c>
      <c r="D2536">
        <v>1614</v>
      </c>
      <c r="E2536" t="s">
        <v>23</v>
      </c>
      <c r="F2536">
        <v>162</v>
      </c>
      <c r="G2536" t="s">
        <v>23</v>
      </c>
      <c r="H2536">
        <v>8</v>
      </c>
      <c r="I2536">
        <v>31</v>
      </c>
      <c r="J2536">
        <v>62.338830000000002</v>
      </c>
      <c r="K2536">
        <v>-167.43722</v>
      </c>
      <c r="L2536">
        <v>4.1925212030144002E-2</v>
      </c>
      <c r="M2536">
        <v>1.2223436000000001E-2</v>
      </c>
      <c r="N2536">
        <v>27</v>
      </c>
      <c r="O2536">
        <v>8.4</v>
      </c>
      <c r="P2536">
        <v>8.9</v>
      </c>
      <c r="Q2536" t="s">
        <v>23</v>
      </c>
      <c r="R2536" t="s">
        <v>23</v>
      </c>
      <c r="S2536" t="s">
        <v>23</v>
      </c>
      <c r="T2536" t="s">
        <v>23</v>
      </c>
      <c r="U2536" t="s">
        <v>34</v>
      </c>
      <c r="V2536">
        <v>0</v>
      </c>
      <c r="W2536" t="s">
        <v>23</v>
      </c>
    </row>
    <row r="2537" spans="1:23" x14ac:dyDescent="0.25">
      <c r="A2537">
        <v>2536</v>
      </c>
      <c r="B2537">
        <v>2017</v>
      </c>
      <c r="C2537" t="s">
        <v>41</v>
      </c>
      <c r="D2537">
        <v>1615</v>
      </c>
      <c r="E2537" t="s">
        <v>23</v>
      </c>
      <c r="F2537">
        <v>162</v>
      </c>
      <c r="G2537" t="s">
        <v>23</v>
      </c>
      <c r="H2537">
        <v>8</v>
      </c>
      <c r="I2537">
        <v>101</v>
      </c>
      <c r="J2537">
        <v>62.000169999999997</v>
      </c>
      <c r="K2537">
        <v>-167.4425</v>
      </c>
      <c r="L2537">
        <v>4.4556589790192003E-2</v>
      </c>
      <c r="M2537">
        <v>1.2990623E-2</v>
      </c>
      <c r="N2537">
        <v>26</v>
      </c>
      <c r="O2537">
        <v>7.9</v>
      </c>
      <c r="P2537">
        <v>9.4</v>
      </c>
      <c r="Q2537" t="s">
        <v>23</v>
      </c>
      <c r="R2537" t="s">
        <v>23</v>
      </c>
      <c r="S2537" t="s">
        <v>23</v>
      </c>
      <c r="T2537" t="s">
        <v>23</v>
      </c>
      <c r="U2537" t="s">
        <v>34</v>
      </c>
      <c r="V2537">
        <v>0</v>
      </c>
      <c r="W2537" t="s">
        <v>23</v>
      </c>
    </row>
    <row r="2538" spans="1:23" x14ac:dyDescent="0.25">
      <c r="A2538">
        <v>2537</v>
      </c>
      <c r="B2538">
        <v>2017</v>
      </c>
      <c r="C2538" t="s">
        <v>41</v>
      </c>
      <c r="D2538">
        <v>1616</v>
      </c>
      <c r="E2538" t="s">
        <v>23</v>
      </c>
      <c r="F2538">
        <v>162</v>
      </c>
      <c r="G2538" t="s">
        <v>23</v>
      </c>
      <c r="H2538">
        <v>8</v>
      </c>
      <c r="I2538">
        <v>101</v>
      </c>
      <c r="J2538">
        <v>62.001260000000002</v>
      </c>
      <c r="K2538">
        <v>-168.126</v>
      </c>
      <c r="L2538">
        <v>4.0618195662383998E-2</v>
      </c>
      <c r="M2538">
        <v>1.1842371000000001E-2</v>
      </c>
      <c r="N2538">
        <v>29</v>
      </c>
      <c r="O2538">
        <v>6.8</v>
      </c>
      <c r="P2538">
        <v>8.6</v>
      </c>
      <c r="Q2538" t="s">
        <v>23</v>
      </c>
      <c r="R2538" t="s">
        <v>23</v>
      </c>
      <c r="S2538" t="s">
        <v>23</v>
      </c>
      <c r="T2538" t="s">
        <v>23</v>
      </c>
      <c r="U2538" t="s">
        <v>27</v>
      </c>
      <c r="V2538">
        <v>1</v>
      </c>
      <c r="W2538" t="s">
        <v>23</v>
      </c>
    </row>
    <row r="2539" spans="1:23" x14ac:dyDescent="0.25">
      <c r="A2539">
        <v>2538</v>
      </c>
      <c r="B2539">
        <v>2017</v>
      </c>
      <c r="C2539" t="s">
        <v>41</v>
      </c>
      <c r="D2539">
        <v>1617</v>
      </c>
      <c r="E2539" t="s">
        <v>23</v>
      </c>
      <c r="F2539">
        <v>162</v>
      </c>
      <c r="G2539" t="s">
        <v>23</v>
      </c>
      <c r="H2539">
        <v>8</v>
      </c>
      <c r="I2539">
        <v>101</v>
      </c>
      <c r="J2539">
        <v>61.667960000000001</v>
      </c>
      <c r="K2539">
        <v>-168.09630000000001</v>
      </c>
      <c r="L2539">
        <v>4.2061591872992E-2</v>
      </c>
      <c r="M2539">
        <v>1.2263197999999999E-2</v>
      </c>
      <c r="N2539">
        <v>29</v>
      </c>
      <c r="O2539">
        <v>7.3</v>
      </c>
      <c r="P2539">
        <v>9.1</v>
      </c>
      <c r="Q2539" t="s">
        <v>23</v>
      </c>
      <c r="R2539" t="s">
        <v>23</v>
      </c>
      <c r="S2539" t="s">
        <v>23</v>
      </c>
      <c r="T2539" t="s">
        <v>23</v>
      </c>
      <c r="U2539" t="s">
        <v>34</v>
      </c>
      <c r="V2539">
        <v>0</v>
      </c>
      <c r="W2539" t="s">
        <v>23</v>
      </c>
    </row>
    <row r="2540" spans="1:23" x14ac:dyDescent="0.25">
      <c r="A2540">
        <v>2539</v>
      </c>
      <c r="B2540">
        <v>2017</v>
      </c>
      <c r="C2540" t="s">
        <v>41</v>
      </c>
      <c r="D2540">
        <v>1618</v>
      </c>
      <c r="E2540" t="s">
        <v>23</v>
      </c>
      <c r="F2540">
        <v>162</v>
      </c>
      <c r="G2540" t="s">
        <v>23</v>
      </c>
      <c r="H2540">
        <v>9</v>
      </c>
      <c r="I2540">
        <v>1</v>
      </c>
      <c r="J2540">
        <v>61.33972</v>
      </c>
      <c r="K2540">
        <v>-168.06620000000001</v>
      </c>
      <c r="L2540">
        <v>4.3464851346992003E-2</v>
      </c>
      <c r="M2540">
        <v>1.2672322999999999E-2</v>
      </c>
      <c r="N2540">
        <v>30</v>
      </c>
      <c r="O2540">
        <v>6.8</v>
      </c>
      <c r="P2540">
        <v>9.6</v>
      </c>
      <c r="Q2540" t="s">
        <v>23</v>
      </c>
      <c r="R2540" t="s">
        <v>23</v>
      </c>
      <c r="S2540" t="s">
        <v>23</v>
      </c>
      <c r="T2540" t="s">
        <v>23</v>
      </c>
      <c r="U2540" t="s">
        <v>26</v>
      </c>
      <c r="V2540">
        <v>1</v>
      </c>
      <c r="W2540" t="s">
        <v>23</v>
      </c>
    </row>
    <row r="2541" spans="1:23" x14ac:dyDescent="0.25">
      <c r="A2541">
        <v>2540</v>
      </c>
      <c r="B2541">
        <v>2017</v>
      </c>
      <c r="C2541" t="s">
        <v>41</v>
      </c>
      <c r="D2541">
        <v>1619</v>
      </c>
      <c r="E2541" t="s">
        <v>23</v>
      </c>
      <c r="F2541">
        <v>162</v>
      </c>
      <c r="G2541" t="s">
        <v>23</v>
      </c>
      <c r="H2541">
        <v>9</v>
      </c>
      <c r="I2541">
        <v>2</v>
      </c>
      <c r="J2541">
        <v>61.00562</v>
      </c>
      <c r="K2541">
        <v>-168.03519</v>
      </c>
      <c r="L2541">
        <v>4.2006449306384003E-2</v>
      </c>
      <c r="M2541">
        <v>1.2247121E-2</v>
      </c>
      <c r="N2541">
        <v>30</v>
      </c>
      <c r="O2541">
        <v>9.3000000000000007</v>
      </c>
      <c r="P2541">
        <v>10.1</v>
      </c>
      <c r="Q2541" t="s">
        <v>23</v>
      </c>
      <c r="R2541" t="s">
        <v>23</v>
      </c>
      <c r="S2541" t="s">
        <v>23</v>
      </c>
      <c r="T2541" t="s">
        <v>23</v>
      </c>
      <c r="U2541" t="s">
        <v>34</v>
      </c>
      <c r="V2541">
        <v>0</v>
      </c>
      <c r="W2541" t="s">
        <v>23</v>
      </c>
    </row>
    <row r="2542" spans="1:23" x14ac:dyDescent="0.25">
      <c r="A2542">
        <v>2541</v>
      </c>
      <c r="B2542">
        <v>2017</v>
      </c>
      <c r="C2542" t="s">
        <v>41</v>
      </c>
      <c r="D2542">
        <v>1620</v>
      </c>
      <c r="E2542" t="s">
        <v>23</v>
      </c>
      <c r="F2542">
        <v>162</v>
      </c>
      <c r="G2542" t="s">
        <v>23</v>
      </c>
      <c r="H2542">
        <v>9</v>
      </c>
      <c r="I2542">
        <v>2</v>
      </c>
      <c r="J2542">
        <v>60.6721</v>
      </c>
      <c r="K2542">
        <v>-168.01653999999999</v>
      </c>
      <c r="L2542">
        <v>4.1474268831648002E-2</v>
      </c>
      <c r="M2542">
        <v>1.2091962E-2</v>
      </c>
      <c r="N2542">
        <v>29</v>
      </c>
      <c r="O2542">
        <v>10.199999999999999</v>
      </c>
      <c r="P2542">
        <v>10</v>
      </c>
      <c r="Q2542" t="s">
        <v>23</v>
      </c>
      <c r="R2542" t="s">
        <v>23</v>
      </c>
      <c r="S2542" t="s">
        <v>23</v>
      </c>
      <c r="T2542" t="s">
        <v>23</v>
      </c>
      <c r="U2542" t="s">
        <v>34</v>
      </c>
      <c r="V2542">
        <v>0</v>
      </c>
      <c r="W2542" t="s">
        <v>23</v>
      </c>
    </row>
    <row r="2543" spans="1:23" x14ac:dyDescent="0.25">
      <c r="A2543">
        <v>2542</v>
      </c>
      <c r="B2543">
        <v>2018</v>
      </c>
      <c r="C2543" t="s">
        <v>40</v>
      </c>
      <c r="D2543">
        <v>1</v>
      </c>
      <c r="E2543">
        <v>185</v>
      </c>
      <c r="F2543">
        <v>1</v>
      </c>
      <c r="G2543" t="s">
        <v>23</v>
      </c>
      <c r="H2543">
        <v>7</v>
      </c>
      <c r="I2543">
        <v>22</v>
      </c>
      <c r="J2543">
        <v>64.333500000000001</v>
      </c>
      <c r="K2543">
        <v>-165.732</v>
      </c>
      <c r="L2543">
        <v>2.2579584E-2</v>
      </c>
      <c r="M2543">
        <v>6.5831600000000002E-3</v>
      </c>
      <c r="N2543">
        <v>19.933920000000001</v>
      </c>
      <c r="O2543">
        <v>9.93</v>
      </c>
      <c r="P2543">
        <v>12.6</v>
      </c>
      <c r="Q2543">
        <v>100</v>
      </c>
      <c r="R2543" t="s">
        <v>24</v>
      </c>
      <c r="S2543" t="s">
        <v>25</v>
      </c>
      <c r="T2543">
        <v>1.7733256351039299</v>
      </c>
      <c r="U2543" t="s">
        <v>26</v>
      </c>
      <c r="V2543">
        <v>2</v>
      </c>
      <c r="W2543">
        <v>30380.577427821499</v>
      </c>
    </row>
    <row r="2544" spans="1:23" x14ac:dyDescent="0.25">
      <c r="A2544">
        <v>2543</v>
      </c>
      <c r="B2544">
        <v>2018</v>
      </c>
      <c r="C2544" t="s">
        <v>40</v>
      </c>
      <c r="D2544">
        <v>2</v>
      </c>
      <c r="E2544">
        <v>186</v>
      </c>
      <c r="F2544">
        <v>1</v>
      </c>
      <c r="G2544" t="s">
        <v>23</v>
      </c>
      <c r="H2544">
        <v>7</v>
      </c>
      <c r="I2544">
        <v>22</v>
      </c>
      <c r="J2544">
        <v>64.333666669999999</v>
      </c>
      <c r="K2544">
        <v>-166.1391667</v>
      </c>
      <c r="L2544">
        <v>2.2579584E-2</v>
      </c>
      <c r="M2544">
        <v>6.5831600000000002E-3</v>
      </c>
      <c r="N2544">
        <v>22.677119999999999</v>
      </c>
      <c r="O2544">
        <v>4.2699999999999996</v>
      </c>
      <c r="P2544">
        <v>13.2</v>
      </c>
      <c r="Q2544">
        <v>100</v>
      </c>
      <c r="R2544" t="s">
        <v>24</v>
      </c>
      <c r="S2544" t="s">
        <v>25</v>
      </c>
      <c r="T2544">
        <v>1</v>
      </c>
      <c r="U2544" t="s">
        <v>34</v>
      </c>
      <c r="V2544">
        <v>0</v>
      </c>
      <c r="W2544">
        <v>0</v>
      </c>
    </row>
    <row r="2545" spans="1:23" x14ac:dyDescent="0.25">
      <c r="A2545">
        <v>2544</v>
      </c>
      <c r="B2545">
        <v>2018</v>
      </c>
      <c r="C2545" t="s">
        <v>40</v>
      </c>
      <c r="D2545">
        <v>3</v>
      </c>
      <c r="E2545">
        <v>187</v>
      </c>
      <c r="F2545">
        <v>1</v>
      </c>
      <c r="G2545" t="s">
        <v>23</v>
      </c>
      <c r="H2545">
        <v>7</v>
      </c>
      <c r="I2545">
        <v>22</v>
      </c>
      <c r="J2545">
        <v>64.333333330000002</v>
      </c>
      <c r="K2545">
        <v>-166.51966669999999</v>
      </c>
      <c r="L2545">
        <v>2.2579584E-2</v>
      </c>
      <c r="M2545">
        <v>6.5831600000000002E-3</v>
      </c>
      <c r="N2545">
        <v>25.42032</v>
      </c>
      <c r="O2545">
        <v>3.53</v>
      </c>
      <c r="P2545">
        <v>13.1</v>
      </c>
      <c r="Q2545">
        <v>100</v>
      </c>
      <c r="R2545" t="s">
        <v>24</v>
      </c>
      <c r="S2545" t="s">
        <v>25</v>
      </c>
      <c r="T2545">
        <v>2.1482758620689699</v>
      </c>
      <c r="U2545" t="s">
        <v>29</v>
      </c>
      <c r="V2545">
        <v>1</v>
      </c>
      <c r="W2545">
        <v>15190.288713910801</v>
      </c>
    </row>
    <row r="2546" spans="1:23" x14ac:dyDescent="0.25">
      <c r="A2546">
        <v>2545</v>
      </c>
      <c r="B2546">
        <v>2018</v>
      </c>
      <c r="C2546" t="s">
        <v>40</v>
      </c>
      <c r="D2546">
        <v>3</v>
      </c>
      <c r="E2546">
        <v>187</v>
      </c>
      <c r="F2546">
        <v>1</v>
      </c>
      <c r="G2546" t="s">
        <v>23</v>
      </c>
      <c r="H2546">
        <v>7</v>
      </c>
      <c r="I2546">
        <v>22</v>
      </c>
      <c r="J2546">
        <v>64.333333330000002</v>
      </c>
      <c r="K2546">
        <v>-166.51966669999999</v>
      </c>
      <c r="L2546">
        <v>2.2579584E-2</v>
      </c>
      <c r="M2546">
        <v>6.5831600000000002E-3</v>
      </c>
      <c r="N2546">
        <v>25.42032</v>
      </c>
      <c r="O2546">
        <v>3.53</v>
      </c>
      <c r="P2546">
        <v>13.1</v>
      </c>
      <c r="Q2546">
        <v>100</v>
      </c>
      <c r="R2546" t="s">
        <v>24</v>
      </c>
      <c r="S2546" t="s">
        <v>25</v>
      </c>
      <c r="T2546">
        <v>2.1482758620689699</v>
      </c>
      <c r="U2546" t="s">
        <v>27</v>
      </c>
      <c r="V2546">
        <v>2</v>
      </c>
      <c r="W2546">
        <v>30380.577427821499</v>
      </c>
    </row>
    <row r="2547" spans="1:23" x14ac:dyDescent="0.25">
      <c r="A2547">
        <v>2546</v>
      </c>
      <c r="B2547">
        <v>2018</v>
      </c>
      <c r="C2547" t="s">
        <v>40</v>
      </c>
      <c r="D2547">
        <v>4</v>
      </c>
      <c r="E2547">
        <v>161</v>
      </c>
      <c r="F2547">
        <v>1</v>
      </c>
      <c r="G2547" t="s">
        <v>23</v>
      </c>
      <c r="H2547">
        <v>7</v>
      </c>
      <c r="I2547">
        <v>22</v>
      </c>
      <c r="J2547">
        <v>64.175833330000003</v>
      </c>
      <c r="K2547">
        <v>-166.5048333</v>
      </c>
      <c r="L2547">
        <v>2.2579584E-2</v>
      </c>
      <c r="M2547">
        <v>6.5831600000000002E-3</v>
      </c>
      <c r="N2547">
        <v>25.237439999999999</v>
      </c>
      <c r="O2547">
        <v>2.9449999999999998</v>
      </c>
      <c r="P2547">
        <v>13.3</v>
      </c>
      <c r="Q2547">
        <v>100</v>
      </c>
      <c r="R2547" t="s">
        <v>24</v>
      </c>
      <c r="S2547" t="s">
        <v>25</v>
      </c>
      <c r="T2547">
        <v>4.7208858342879001</v>
      </c>
      <c r="U2547" t="s">
        <v>34</v>
      </c>
      <c r="V2547">
        <v>0</v>
      </c>
      <c r="W2547">
        <v>0</v>
      </c>
    </row>
    <row r="2548" spans="1:23" x14ac:dyDescent="0.25">
      <c r="A2548">
        <v>2547</v>
      </c>
      <c r="B2548">
        <v>2018</v>
      </c>
      <c r="C2548" t="s">
        <v>40</v>
      </c>
      <c r="D2548">
        <v>5</v>
      </c>
      <c r="E2548">
        <v>134</v>
      </c>
      <c r="F2548">
        <v>1</v>
      </c>
      <c r="G2548" t="s">
        <v>23</v>
      </c>
      <c r="H2548">
        <v>7</v>
      </c>
      <c r="I2548">
        <v>22</v>
      </c>
      <c r="J2548">
        <v>64.007666670000006</v>
      </c>
      <c r="K2548">
        <v>-166.49383330000001</v>
      </c>
      <c r="L2548">
        <v>2.2579584E-2</v>
      </c>
      <c r="M2548">
        <v>6.5831600000000002E-3</v>
      </c>
      <c r="N2548">
        <v>28.163519999999998</v>
      </c>
      <c r="O2548">
        <v>2.7850000000000001</v>
      </c>
      <c r="P2548">
        <v>12.4</v>
      </c>
      <c r="Q2548">
        <v>100</v>
      </c>
      <c r="R2548" t="s">
        <v>24</v>
      </c>
      <c r="S2548" t="s">
        <v>25</v>
      </c>
      <c r="T2548">
        <v>4.4941281138790004</v>
      </c>
      <c r="U2548" t="s">
        <v>34</v>
      </c>
      <c r="V2548">
        <v>0</v>
      </c>
      <c r="W2548">
        <v>0</v>
      </c>
    </row>
    <row r="2549" spans="1:23" x14ac:dyDescent="0.25">
      <c r="A2549">
        <v>2548</v>
      </c>
      <c r="B2549">
        <v>2018</v>
      </c>
      <c r="C2549" t="s">
        <v>40</v>
      </c>
      <c r="D2549">
        <v>6</v>
      </c>
      <c r="E2549">
        <v>107</v>
      </c>
      <c r="F2549">
        <v>1</v>
      </c>
      <c r="G2549" t="s">
        <v>23</v>
      </c>
      <c r="H2549">
        <v>7</v>
      </c>
      <c r="I2549">
        <v>23</v>
      </c>
      <c r="J2549">
        <v>63.839333330000002</v>
      </c>
      <c r="K2549">
        <v>-166.47866669999999</v>
      </c>
      <c r="L2549">
        <v>2.2579584E-2</v>
      </c>
      <c r="M2549">
        <v>6.5831600000000002E-3</v>
      </c>
      <c r="N2549">
        <v>29.077919999999999</v>
      </c>
      <c r="O2549">
        <v>2.86</v>
      </c>
      <c r="P2549">
        <v>12.3</v>
      </c>
      <c r="Q2549">
        <v>100</v>
      </c>
      <c r="R2549" t="s">
        <v>36</v>
      </c>
      <c r="S2549" t="s">
        <v>25</v>
      </c>
      <c r="T2549">
        <v>3.6173354177523001</v>
      </c>
      <c r="U2549" t="s">
        <v>34</v>
      </c>
      <c r="V2549">
        <v>0</v>
      </c>
      <c r="W2549">
        <v>0</v>
      </c>
    </row>
    <row r="2550" spans="1:23" x14ac:dyDescent="0.25">
      <c r="A2550">
        <v>2549</v>
      </c>
      <c r="B2550">
        <v>2018</v>
      </c>
      <c r="C2550" t="s">
        <v>40</v>
      </c>
      <c r="D2550">
        <v>7</v>
      </c>
      <c r="E2550">
        <v>82</v>
      </c>
      <c r="F2550">
        <v>1</v>
      </c>
      <c r="G2550" t="s">
        <v>23</v>
      </c>
      <c r="H2550">
        <v>7</v>
      </c>
      <c r="I2550">
        <v>23</v>
      </c>
      <c r="J2550">
        <v>63.674500000000002</v>
      </c>
      <c r="K2550">
        <v>-166.4785</v>
      </c>
      <c r="L2550">
        <v>2.2579584E-2</v>
      </c>
      <c r="M2550">
        <v>6.5831600000000002E-3</v>
      </c>
      <c r="N2550">
        <v>26.334720000000001</v>
      </c>
      <c r="O2550">
        <v>2.87</v>
      </c>
      <c r="P2550">
        <v>12.7</v>
      </c>
      <c r="Q2550">
        <v>100</v>
      </c>
      <c r="R2550" t="s">
        <v>36</v>
      </c>
      <c r="S2550" t="s">
        <v>25</v>
      </c>
      <c r="T2550">
        <v>4.6589584508366197</v>
      </c>
      <c r="U2550" t="s">
        <v>27</v>
      </c>
      <c r="V2550">
        <v>1</v>
      </c>
      <c r="W2550">
        <v>15190.288713910801</v>
      </c>
    </row>
    <row r="2551" spans="1:23" x14ac:dyDescent="0.25">
      <c r="A2551">
        <v>2550</v>
      </c>
      <c r="B2551">
        <v>2018</v>
      </c>
      <c r="C2551" t="s">
        <v>40</v>
      </c>
      <c r="D2551">
        <v>8</v>
      </c>
      <c r="E2551">
        <v>81</v>
      </c>
      <c r="F2551">
        <v>1</v>
      </c>
      <c r="G2551" t="s">
        <v>23</v>
      </c>
      <c r="H2551">
        <v>7</v>
      </c>
      <c r="I2551">
        <v>23</v>
      </c>
      <c r="J2551">
        <v>63.665999999999997</v>
      </c>
      <c r="K2551">
        <v>-166.11333329999999</v>
      </c>
      <c r="L2551">
        <v>2.2579584E-2</v>
      </c>
      <c r="M2551">
        <v>6.5831600000000002E-3</v>
      </c>
      <c r="N2551">
        <v>24.871680000000001</v>
      </c>
      <c r="O2551">
        <v>3.49</v>
      </c>
      <c r="P2551">
        <v>12.9</v>
      </c>
      <c r="Q2551">
        <v>100</v>
      </c>
      <c r="R2551" t="s">
        <v>36</v>
      </c>
      <c r="S2551" t="s">
        <v>25</v>
      </c>
      <c r="T2551">
        <v>5.5213583556747103</v>
      </c>
      <c r="U2551" t="s">
        <v>34</v>
      </c>
      <c r="V2551">
        <v>0</v>
      </c>
      <c r="W2551">
        <v>0</v>
      </c>
    </row>
    <row r="2552" spans="1:23" x14ac:dyDescent="0.25">
      <c r="A2552">
        <v>2551</v>
      </c>
      <c r="B2552">
        <v>2018</v>
      </c>
      <c r="C2552" t="s">
        <v>40</v>
      </c>
      <c r="D2552">
        <v>9</v>
      </c>
      <c r="E2552">
        <v>80</v>
      </c>
      <c r="F2552">
        <v>1</v>
      </c>
      <c r="G2552" t="s">
        <v>23</v>
      </c>
      <c r="H2552">
        <v>7</v>
      </c>
      <c r="I2552">
        <v>23</v>
      </c>
      <c r="J2552">
        <v>63.672666669999998</v>
      </c>
      <c r="K2552">
        <v>-165.73050000000001</v>
      </c>
      <c r="L2552">
        <v>2.2579584E-2</v>
      </c>
      <c r="M2552">
        <v>6.5831600000000002E-3</v>
      </c>
      <c r="N2552">
        <v>21.031199999999998</v>
      </c>
      <c r="O2552">
        <v>4.2949999999999999</v>
      </c>
      <c r="P2552">
        <v>12.8</v>
      </c>
      <c r="Q2552">
        <v>100</v>
      </c>
      <c r="R2552" t="s">
        <v>36</v>
      </c>
      <c r="S2552" t="s">
        <v>25</v>
      </c>
      <c r="T2552">
        <v>4.0601281419418402</v>
      </c>
      <c r="U2552" t="s">
        <v>34</v>
      </c>
      <c r="V2552">
        <v>0</v>
      </c>
      <c r="W2552">
        <v>0</v>
      </c>
    </row>
    <row r="2553" spans="1:23" x14ac:dyDescent="0.25">
      <c r="A2553">
        <v>2552</v>
      </c>
      <c r="B2553">
        <v>2018</v>
      </c>
      <c r="C2553" t="s">
        <v>40</v>
      </c>
      <c r="D2553">
        <v>10</v>
      </c>
      <c r="E2553">
        <v>79</v>
      </c>
      <c r="F2553">
        <v>1</v>
      </c>
      <c r="G2553" t="s">
        <v>23</v>
      </c>
      <c r="H2553">
        <v>7</v>
      </c>
      <c r="I2553">
        <v>23</v>
      </c>
      <c r="J2553">
        <v>63.662833329999998</v>
      </c>
      <c r="K2553">
        <v>-165.36866670000001</v>
      </c>
      <c r="L2553">
        <v>2.2579584E-2</v>
      </c>
      <c r="M2553">
        <v>6.5831600000000002E-3</v>
      </c>
      <c r="N2553">
        <v>16.459199999999999</v>
      </c>
      <c r="O2553">
        <v>7.66</v>
      </c>
      <c r="P2553">
        <v>13.5</v>
      </c>
      <c r="Q2553">
        <v>100</v>
      </c>
      <c r="R2553" t="s">
        <v>36</v>
      </c>
      <c r="S2553" t="s">
        <v>25</v>
      </c>
      <c r="T2553">
        <v>3.6044006770272401</v>
      </c>
      <c r="U2553" t="s">
        <v>34</v>
      </c>
      <c r="V2553">
        <v>0</v>
      </c>
      <c r="W2553">
        <v>0</v>
      </c>
    </row>
    <row r="2554" spans="1:23" x14ac:dyDescent="0.25">
      <c r="A2554">
        <v>2553</v>
      </c>
      <c r="B2554">
        <v>2018</v>
      </c>
      <c r="C2554" t="s">
        <v>40</v>
      </c>
      <c r="D2554">
        <v>11</v>
      </c>
      <c r="E2554">
        <v>78</v>
      </c>
      <c r="F2554">
        <v>1</v>
      </c>
      <c r="G2554" t="s">
        <v>23</v>
      </c>
      <c r="H2554">
        <v>7</v>
      </c>
      <c r="I2554">
        <v>23</v>
      </c>
      <c r="J2554">
        <v>63.669166670000003</v>
      </c>
      <c r="K2554">
        <v>-164.9951667</v>
      </c>
      <c r="L2554">
        <v>2.2579584E-2</v>
      </c>
      <c r="M2554">
        <v>6.5831600000000002E-3</v>
      </c>
      <c r="N2554">
        <v>3.2918400000000001</v>
      </c>
      <c r="O2554">
        <v>11.335000000000001</v>
      </c>
      <c r="P2554">
        <v>16.3</v>
      </c>
      <c r="Q2554">
        <v>100</v>
      </c>
      <c r="R2554" t="s">
        <v>36</v>
      </c>
      <c r="S2554" t="s">
        <v>33</v>
      </c>
      <c r="T2554">
        <v>4.8915046059365404</v>
      </c>
      <c r="U2554" t="s">
        <v>34</v>
      </c>
      <c r="V2554">
        <v>0</v>
      </c>
      <c r="W2554">
        <v>0</v>
      </c>
    </row>
    <row r="2555" spans="1:23" x14ac:dyDescent="0.25">
      <c r="A2555">
        <v>2554</v>
      </c>
      <c r="B2555">
        <v>2018</v>
      </c>
      <c r="C2555" t="s">
        <v>40</v>
      </c>
      <c r="D2555">
        <v>12</v>
      </c>
      <c r="E2555">
        <v>103</v>
      </c>
      <c r="F2555">
        <v>1</v>
      </c>
      <c r="G2555" t="s">
        <v>23</v>
      </c>
      <c r="H2555">
        <v>7</v>
      </c>
      <c r="I2555">
        <v>23</v>
      </c>
      <c r="J2555">
        <v>63.84266667</v>
      </c>
      <c r="K2555">
        <v>-164.97066670000001</v>
      </c>
      <c r="L2555">
        <v>2.2579584E-2</v>
      </c>
      <c r="M2555">
        <v>6.5831600000000002E-3</v>
      </c>
      <c r="N2555">
        <v>14.538959999999999</v>
      </c>
      <c r="O2555">
        <v>10.885</v>
      </c>
      <c r="P2555">
        <v>16.899999999999999</v>
      </c>
      <c r="Q2555">
        <v>100</v>
      </c>
      <c r="R2555" t="s">
        <v>36</v>
      </c>
      <c r="S2555" t="s">
        <v>25</v>
      </c>
      <c r="T2555">
        <v>3.3894366197183099</v>
      </c>
      <c r="U2555" t="s">
        <v>26</v>
      </c>
      <c r="V2555">
        <v>1</v>
      </c>
      <c r="W2555">
        <v>15190.288713910801</v>
      </c>
    </row>
    <row r="2556" spans="1:23" x14ac:dyDescent="0.25">
      <c r="A2556">
        <v>2555</v>
      </c>
      <c r="B2556">
        <v>2018</v>
      </c>
      <c r="C2556" t="s">
        <v>40</v>
      </c>
      <c r="D2556">
        <v>13</v>
      </c>
      <c r="E2556">
        <v>104</v>
      </c>
      <c r="F2556">
        <v>1</v>
      </c>
      <c r="G2556" t="s">
        <v>23</v>
      </c>
      <c r="H2556">
        <v>7</v>
      </c>
      <c r="I2556">
        <v>23</v>
      </c>
      <c r="J2556">
        <v>63.841999999999999</v>
      </c>
      <c r="K2556">
        <v>-165.3535</v>
      </c>
      <c r="L2556">
        <v>2.2579584E-2</v>
      </c>
      <c r="M2556">
        <v>6.5831600000000002E-3</v>
      </c>
      <c r="N2556">
        <v>16.093440000000001</v>
      </c>
      <c r="O2556">
        <v>7.6</v>
      </c>
      <c r="P2556">
        <v>15.9</v>
      </c>
      <c r="Q2556">
        <v>100</v>
      </c>
      <c r="R2556" t="s">
        <v>36</v>
      </c>
      <c r="S2556" t="s">
        <v>25</v>
      </c>
      <c r="T2556">
        <v>4.1358983409812904</v>
      </c>
      <c r="U2556" t="s">
        <v>28</v>
      </c>
      <c r="V2556">
        <v>1</v>
      </c>
      <c r="W2556">
        <v>15190.288713910801</v>
      </c>
    </row>
    <row r="2557" spans="1:23" x14ac:dyDescent="0.25">
      <c r="A2557">
        <v>2556</v>
      </c>
      <c r="B2557">
        <v>2018</v>
      </c>
      <c r="C2557" t="s">
        <v>40</v>
      </c>
      <c r="D2557">
        <v>13</v>
      </c>
      <c r="E2557">
        <v>104</v>
      </c>
      <c r="F2557">
        <v>1</v>
      </c>
      <c r="G2557" t="s">
        <v>23</v>
      </c>
      <c r="H2557">
        <v>7</v>
      </c>
      <c r="I2557">
        <v>23</v>
      </c>
      <c r="J2557">
        <v>63.841999999999999</v>
      </c>
      <c r="K2557">
        <v>-165.3535</v>
      </c>
      <c r="L2557">
        <v>2.2579584E-2</v>
      </c>
      <c r="M2557">
        <v>6.5831600000000002E-3</v>
      </c>
      <c r="N2557">
        <v>16.093440000000001</v>
      </c>
      <c r="O2557">
        <v>7.6</v>
      </c>
      <c r="P2557">
        <v>15.9</v>
      </c>
      <c r="Q2557">
        <v>100</v>
      </c>
      <c r="R2557" t="s">
        <v>36</v>
      </c>
      <c r="S2557" t="s">
        <v>25</v>
      </c>
      <c r="T2557">
        <v>4.1358983409812904</v>
      </c>
      <c r="U2557" t="s">
        <v>29</v>
      </c>
      <c r="V2557">
        <v>1</v>
      </c>
      <c r="W2557">
        <v>15190.288713910801</v>
      </c>
    </row>
    <row r="2558" spans="1:23" x14ac:dyDescent="0.25">
      <c r="A2558">
        <v>2557</v>
      </c>
      <c r="B2558">
        <v>2018</v>
      </c>
      <c r="C2558" t="s">
        <v>40</v>
      </c>
      <c r="D2558">
        <v>13</v>
      </c>
      <c r="E2558">
        <v>104</v>
      </c>
      <c r="F2558">
        <v>1</v>
      </c>
      <c r="G2558" t="s">
        <v>23</v>
      </c>
      <c r="H2558">
        <v>7</v>
      </c>
      <c r="I2558">
        <v>23</v>
      </c>
      <c r="J2558">
        <v>63.841999999999999</v>
      </c>
      <c r="K2558">
        <v>-165.3535</v>
      </c>
      <c r="L2558">
        <v>2.2579584E-2</v>
      </c>
      <c r="M2558">
        <v>6.5831600000000002E-3</v>
      </c>
      <c r="N2558">
        <v>16.093440000000001</v>
      </c>
      <c r="O2558">
        <v>7.6</v>
      </c>
      <c r="P2558">
        <v>15.9</v>
      </c>
      <c r="Q2558">
        <v>100</v>
      </c>
      <c r="R2558" t="s">
        <v>36</v>
      </c>
      <c r="S2558" t="s">
        <v>25</v>
      </c>
      <c r="T2558">
        <v>4.1358983409812904</v>
      </c>
      <c r="U2558" t="s">
        <v>30</v>
      </c>
      <c r="V2558">
        <v>1</v>
      </c>
      <c r="W2558">
        <v>15190.288713910801</v>
      </c>
    </row>
    <row r="2559" spans="1:23" x14ac:dyDescent="0.25">
      <c r="A2559">
        <v>2558</v>
      </c>
      <c r="B2559">
        <v>2018</v>
      </c>
      <c r="C2559" t="s">
        <v>40</v>
      </c>
      <c r="D2559">
        <v>14</v>
      </c>
      <c r="E2559">
        <v>105</v>
      </c>
      <c r="F2559">
        <v>1</v>
      </c>
      <c r="G2559" t="s">
        <v>23</v>
      </c>
      <c r="H2559">
        <v>7</v>
      </c>
      <c r="I2559">
        <v>24</v>
      </c>
      <c r="J2559">
        <v>63.836500000000001</v>
      </c>
      <c r="K2559">
        <v>-165.7296667</v>
      </c>
      <c r="L2559">
        <v>2.2579584E-2</v>
      </c>
      <c r="M2559">
        <v>6.5831600000000002E-3</v>
      </c>
      <c r="N2559">
        <v>19.75104</v>
      </c>
      <c r="O2559">
        <v>3.7050000000000001</v>
      </c>
      <c r="P2559">
        <v>14</v>
      </c>
      <c r="Q2559">
        <v>100</v>
      </c>
      <c r="R2559" t="s">
        <v>36</v>
      </c>
      <c r="S2559" t="s">
        <v>25</v>
      </c>
      <c r="T2559">
        <v>3.7880295250320901</v>
      </c>
      <c r="U2559" t="s">
        <v>34</v>
      </c>
      <c r="V2559">
        <v>0</v>
      </c>
      <c r="W2559">
        <v>0</v>
      </c>
    </row>
    <row r="2560" spans="1:23" x14ac:dyDescent="0.25">
      <c r="A2560">
        <v>2559</v>
      </c>
      <c r="B2560">
        <v>2018</v>
      </c>
      <c r="C2560" t="s">
        <v>40</v>
      </c>
      <c r="D2560">
        <v>15</v>
      </c>
      <c r="E2560">
        <v>106</v>
      </c>
      <c r="F2560">
        <v>1</v>
      </c>
      <c r="G2560" t="s">
        <v>23</v>
      </c>
      <c r="H2560">
        <v>7</v>
      </c>
      <c r="I2560">
        <v>24</v>
      </c>
      <c r="J2560">
        <v>63.839166669999997</v>
      </c>
      <c r="K2560">
        <v>-166.09933330000001</v>
      </c>
      <c r="L2560">
        <v>2.2579584E-2</v>
      </c>
      <c r="M2560">
        <v>6.5831600000000002E-3</v>
      </c>
      <c r="N2560">
        <v>25.237439999999999</v>
      </c>
      <c r="O2560">
        <v>3.38</v>
      </c>
      <c r="P2560">
        <v>13.4</v>
      </c>
      <c r="Q2560">
        <v>100</v>
      </c>
      <c r="R2560" t="s">
        <v>36</v>
      </c>
      <c r="S2560" t="s">
        <v>25</v>
      </c>
      <c r="T2560">
        <v>15.198319327731101</v>
      </c>
      <c r="U2560" t="s">
        <v>27</v>
      </c>
      <c r="V2560">
        <v>2</v>
      </c>
      <c r="W2560">
        <v>30380.577427821499</v>
      </c>
    </row>
    <row r="2561" spans="1:23" x14ac:dyDescent="0.25">
      <c r="A2561">
        <v>2560</v>
      </c>
      <c r="B2561">
        <v>2018</v>
      </c>
      <c r="C2561" t="s">
        <v>40</v>
      </c>
      <c r="D2561">
        <v>16</v>
      </c>
      <c r="E2561">
        <v>133</v>
      </c>
      <c r="F2561">
        <v>1</v>
      </c>
      <c r="G2561" t="s">
        <v>23</v>
      </c>
      <c r="H2561">
        <v>7</v>
      </c>
      <c r="I2561">
        <v>24</v>
      </c>
      <c r="J2561">
        <v>64.007666670000006</v>
      </c>
      <c r="K2561">
        <v>-166.1056667</v>
      </c>
      <c r="L2561">
        <v>2.2579584E-2</v>
      </c>
      <c r="M2561">
        <v>6.5831600000000002E-3</v>
      </c>
      <c r="N2561">
        <v>21.579840000000001</v>
      </c>
      <c r="O2561">
        <v>3.355</v>
      </c>
      <c r="P2561">
        <v>13.9</v>
      </c>
      <c r="Q2561">
        <v>100</v>
      </c>
      <c r="R2561" t="s">
        <v>24</v>
      </c>
      <c r="S2561" t="s">
        <v>25</v>
      </c>
      <c r="T2561">
        <v>4.5998448710490596</v>
      </c>
      <c r="U2561" t="s">
        <v>29</v>
      </c>
      <c r="V2561">
        <v>1</v>
      </c>
      <c r="W2561">
        <v>15190.288713910801</v>
      </c>
    </row>
    <row r="2562" spans="1:23" x14ac:dyDescent="0.25">
      <c r="A2562">
        <v>2561</v>
      </c>
      <c r="B2562">
        <v>2018</v>
      </c>
      <c r="C2562" t="s">
        <v>40</v>
      </c>
      <c r="D2562">
        <v>16</v>
      </c>
      <c r="E2562">
        <v>133</v>
      </c>
      <c r="F2562">
        <v>1</v>
      </c>
      <c r="G2562" t="s">
        <v>23</v>
      </c>
      <c r="H2562">
        <v>7</v>
      </c>
      <c r="I2562">
        <v>24</v>
      </c>
      <c r="J2562">
        <v>64.007666670000006</v>
      </c>
      <c r="K2562">
        <v>-166.1056667</v>
      </c>
      <c r="L2562">
        <v>2.2579584E-2</v>
      </c>
      <c r="M2562">
        <v>6.5831600000000002E-3</v>
      </c>
      <c r="N2562">
        <v>21.579840000000001</v>
      </c>
      <c r="O2562">
        <v>3.355</v>
      </c>
      <c r="P2562">
        <v>13.9</v>
      </c>
      <c r="Q2562">
        <v>100</v>
      </c>
      <c r="R2562" t="s">
        <v>24</v>
      </c>
      <c r="S2562" t="s">
        <v>25</v>
      </c>
      <c r="T2562">
        <v>4.5998448710490596</v>
      </c>
      <c r="U2562" t="s">
        <v>26</v>
      </c>
      <c r="V2562">
        <v>1</v>
      </c>
      <c r="W2562">
        <v>15190.288713910801</v>
      </c>
    </row>
    <row r="2563" spans="1:23" x14ac:dyDescent="0.25">
      <c r="A2563">
        <v>2562</v>
      </c>
      <c r="B2563">
        <v>2018</v>
      </c>
      <c r="C2563" t="s">
        <v>40</v>
      </c>
      <c r="D2563">
        <v>17</v>
      </c>
      <c r="E2563">
        <v>160</v>
      </c>
      <c r="F2563">
        <v>1</v>
      </c>
      <c r="G2563" t="s">
        <v>23</v>
      </c>
      <c r="H2563">
        <v>7</v>
      </c>
      <c r="I2563">
        <v>24</v>
      </c>
      <c r="J2563">
        <v>64.174000000000007</v>
      </c>
      <c r="K2563">
        <v>-166.10866669999999</v>
      </c>
      <c r="L2563">
        <v>2.2579584E-2</v>
      </c>
      <c r="M2563">
        <v>6.5831600000000002E-3</v>
      </c>
      <c r="N2563">
        <v>20.66544</v>
      </c>
      <c r="O2563">
        <v>3.19</v>
      </c>
      <c r="P2563">
        <v>14.1</v>
      </c>
      <c r="Q2563">
        <v>100</v>
      </c>
      <c r="R2563" t="s">
        <v>24</v>
      </c>
      <c r="S2563" t="s">
        <v>25</v>
      </c>
      <c r="T2563">
        <v>4.5480905233380504</v>
      </c>
      <c r="U2563" t="s">
        <v>34</v>
      </c>
      <c r="V2563">
        <v>0</v>
      </c>
      <c r="W2563">
        <v>0</v>
      </c>
    </row>
    <row r="2564" spans="1:23" x14ac:dyDescent="0.25">
      <c r="A2564">
        <v>2563</v>
      </c>
      <c r="B2564">
        <v>2018</v>
      </c>
      <c r="C2564" t="s">
        <v>40</v>
      </c>
      <c r="D2564">
        <v>18</v>
      </c>
      <c r="E2564">
        <v>159</v>
      </c>
      <c r="F2564">
        <v>1</v>
      </c>
      <c r="G2564" t="s">
        <v>23</v>
      </c>
      <c r="H2564">
        <v>7</v>
      </c>
      <c r="I2564">
        <v>24</v>
      </c>
      <c r="J2564">
        <v>64.162000000000006</v>
      </c>
      <c r="K2564">
        <v>-165.74483330000001</v>
      </c>
      <c r="L2564">
        <v>2.2579584E-2</v>
      </c>
      <c r="M2564">
        <v>6.5831600000000002E-3</v>
      </c>
      <c r="N2564">
        <v>18.288</v>
      </c>
      <c r="O2564">
        <v>6.2850000000000001</v>
      </c>
      <c r="P2564">
        <v>13.9</v>
      </c>
      <c r="Q2564">
        <v>100</v>
      </c>
      <c r="R2564" t="s">
        <v>24</v>
      </c>
      <c r="S2564" t="s">
        <v>25</v>
      </c>
      <c r="T2564">
        <v>2.1822444041137299</v>
      </c>
      <c r="U2564" t="s">
        <v>30</v>
      </c>
      <c r="V2564">
        <v>1</v>
      </c>
      <c r="W2564">
        <v>15190.288713910801</v>
      </c>
    </row>
    <row r="2565" spans="1:23" x14ac:dyDescent="0.25">
      <c r="A2565">
        <v>2564</v>
      </c>
      <c r="B2565">
        <v>2018</v>
      </c>
      <c r="C2565" t="s">
        <v>40</v>
      </c>
      <c r="D2565">
        <v>18</v>
      </c>
      <c r="E2565">
        <v>159</v>
      </c>
      <c r="F2565">
        <v>1</v>
      </c>
      <c r="G2565" t="s">
        <v>23</v>
      </c>
      <c r="H2565">
        <v>7</v>
      </c>
      <c r="I2565">
        <v>24</v>
      </c>
      <c r="J2565">
        <v>64.162000000000006</v>
      </c>
      <c r="K2565">
        <v>-165.74483330000001</v>
      </c>
      <c r="L2565">
        <v>2.2579584E-2</v>
      </c>
      <c r="M2565">
        <v>6.5831600000000002E-3</v>
      </c>
      <c r="N2565">
        <v>18.288</v>
      </c>
      <c r="O2565">
        <v>6.2850000000000001</v>
      </c>
      <c r="P2565">
        <v>13.9</v>
      </c>
      <c r="Q2565">
        <v>100</v>
      </c>
      <c r="R2565" t="s">
        <v>24</v>
      </c>
      <c r="S2565" t="s">
        <v>25</v>
      </c>
      <c r="T2565">
        <v>2.1822444041137299</v>
      </c>
      <c r="U2565" t="s">
        <v>28</v>
      </c>
      <c r="V2565">
        <v>2</v>
      </c>
      <c r="W2565">
        <v>30380.577427821499</v>
      </c>
    </row>
    <row r="2566" spans="1:23" x14ac:dyDescent="0.25">
      <c r="A2566">
        <v>2565</v>
      </c>
      <c r="B2566">
        <v>2018</v>
      </c>
      <c r="C2566" t="s">
        <v>40</v>
      </c>
      <c r="D2566">
        <v>18</v>
      </c>
      <c r="E2566">
        <v>159</v>
      </c>
      <c r="F2566">
        <v>1</v>
      </c>
      <c r="G2566" t="s">
        <v>23</v>
      </c>
      <c r="H2566">
        <v>7</v>
      </c>
      <c r="I2566">
        <v>24</v>
      </c>
      <c r="J2566">
        <v>64.162000000000006</v>
      </c>
      <c r="K2566">
        <v>-165.74483330000001</v>
      </c>
      <c r="L2566">
        <v>2.2579584E-2</v>
      </c>
      <c r="M2566">
        <v>6.5831600000000002E-3</v>
      </c>
      <c r="N2566">
        <v>18.288</v>
      </c>
      <c r="O2566">
        <v>6.2850000000000001</v>
      </c>
      <c r="P2566">
        <v>13.9</v>
      </c>
      <c r="Q2566">
        <v>100</v>
      </c>
      <c r="R2566" t="s">
        <v>24</v>
      </c>
      <c r="S2566" t="s">
        <v>25</v>
      </c>
      <c r="T2566">
        <v>2.1822444041137299</v>
      </c>
      <c r="U2566" t="s">
        <v>26</v>
      </c>
      <c r="V2566">
        <v>1</v>
      </c>
      <c r="W2566">
        <v>15190.288713910801</v>
      </c>
    </row>
    <row r="2567" spans="1:23" x14ac:dyDescent="0.25">
      <c r="A2567">
        <v>2566</v>
      </c>
      <c r="B2567">
        <v>2018</v>
      </c>
      <c r="C2567" t="s">
        <v>40</v>
      </c>
      <c r="D2567">
        <v>19</v>
      </c>
      <c r="E2567">
        <v>132</v>
      </c>
      <c r="F2567">
        <v>1</v>
      </c>
      <c r="G2567" t="s">
        <v>23</v>
      </c>
      <c r="H2567">
        <v>7</v>
      </c>
      <c r="I2567">
        <v>24</v>
      </c>
      <c r="J2567">
        <v>63.993666670000003</v>
      </c>
      <c r="K2567">
        <v>-165.7356667</v>
      </c>
      <c r="L2567">
        <v>2.2579584E-2</v>
      </c>
      <c r="M2567">
        <v>6.5831600000000002E-3</v>
      </c>
      <c r="N2567">
        <v>18.379439999999999</v>
      </c>
      <c r="O2567">
        <v>3.9750000000000001</v>
      </c>
      <c r="P2567">
        <v>16</v>
      </c>
      <c r="Q2567">
        <v>100</v>
      </c>
      <c r="R2567" t="s">
        <v>24</v>
      </c>
      <c r="S2567" t="s">
        <v>25</v>
      </c>
      <c r="T2567">
        <v>7.4355506047103797</v>
      </c>
      <c r="U2567" t="s">
        <v>28</v>
      </c>
      <c r="V2567">
        <v>1</v>
      </c>
      <c r="W2567">
        <v>15190.288713910801</v>
      </c>
    </row>
    <row r="2568" spans="1:23" x14ac:dyDescent="0.25">
      <c r="A2568">
        <v>2567</v>
      </c>
      <c r="B2568">
        <v>2018</v>
      </c>
      <c r="C2568" t="s">
        <v>40</v>
      </c>
      <c r="D2568">
        <v>19</v>
      </c>
      <c r="E2568">
        <v>132</v>
      </c>
      <c r="F2568">
        <v>1</v>
      </c>
      <c r="G2568" t="s">
        <v>23</v>
      </c>
      <c r="H2568">
        <v>7</v>
      </c>
      <c r="I2568">
        <v>24</v>
      </c>
      <c r="J2568">
        <v>63.993666670000003</v>
      </c>
      <c r="K2568">
        <v>-165.7356667</v>
      </c>
      <c r="L2568">
        <v>2.2579584E-2</v>
      </c>
      <c r="M2568">
        <v>6.5831600000000002E-3</v>
      </c>
      <c r="N2568">
        <v>18.379439999999999</v>
      </c>
      <c r="O2568">
        <v>3.9750000000000001</v>
      </c>
      <c r="P2568">
        <v>16</v>
      </c>
      <c r="Q2568">
        <v>100</v>
      </c>
      <c r="R2568" t="s">
        <v>24</v>
      </c>
      <c r="S2568" t="s">
        <v>25</v>
      </c>
      <c r="T2568">
        <v>7.4355506047103797</v>
      </c>
      <c r="U2568" t="s">
        <v>27</v>
      </c>
      <c r="V2568">
        <v>2</v>
      </c>
      <c r="W2568">
        <v>30380.577427821499</v>
      </c>
    </row>
    <row r="2569" spans="1:23" x14ac:dyDescent="0.25">
      <c r="A2569">
        <v>2568</v>
      </c>
      <c r="B2569">
        <v>2018</v>
      </c>
      <c r="C2569" t="s">
        <v>40</v>
      </c>
      <c r="D2569">
        <v>19</v>
      </c>
      <c r="E2569">
        <v>132</v>
      </c>
      <c r="F2569">
        <v>1</v>
      </c>
      <c r="G2569" t="s">
        <v>23</v>
      </c>
      <c r="H2569">
        <v>7</v>
      </c>
      <c r="I2569">
        <v>24</v>
      </c>
      <c r="J2569">
        <v>63.993666670000003</v>
      </c>
      <c r="K2569">
        <v>-165.7356667</v>
      </c>
      <c r="L2569">
        <v>2.2579584E-2</v>
      </c>
      <c r="M2569">
        <v>6.5831600000000002E-3</v>
      </c>
      <c r="N2569">
        <v>18.379439999999999</v>
      </c>
      <c r="O2569">
        <v>3.9750000000000001</v>
      </c>
      <c r="P2569">
        <v>16</v>
      </c>
      <c r="Q2569">
        <v>100</v>
      </c>
      <c r="R2569" t="s">
        <v>24</v>
      </c>
      <c r="S2569" t="s">
        <v>25</v>
      </c>
      <c r="T2569">
        <v>7.4355506047103797</v>
      </c>
      <c r="U2569" t="s">
        <v>29</v>
      </c>
      <c r="V2569">
        <v>1</v>
      </c>
      <c r="W2569">
        <v>15190.288713910801</v>
      </c>
    </row>
    <row r="2570" spans="1:23" x14ac:dyDescent="0.25">
      <c r="A2570">
        <v>2569</v>
      </c>
      <c r="B2570">
        <v>2018</v>
      </c>
      <c r="C2570" t="s">
        <v>40</v>
      </c>
      <c r="D2570">
        <v>20</v>
      </c>
      <c r="E2570">
        <v>131</v>
      </c>
      <c r="F2570">
        <v>1</v>
      </c>
      <c r="G2570" t="s">
        <v>23</v>
      </c>
      <c r="H2570">
        <v>7</v>
      </c>
      <c r="I2570">
        <v>24</v>
      </c>
      <c r="J2570">
        <v>64</v>
      </c>
      <c r="K2570">
        <v>-165.3713333</v>
      </c>
      <c r="L2570">
        <v>2.2579584E-2</v>
      </c>
      <c r="M2570">
        <v>6.5831600000000002E-3</v>
      </c>
      <c r="N2570">
        <v>15.91056</v>
      </c>
      <c r="O2570">
        <v>8.8000000000000007</v>
      </c>
      <c r="P2570">
        <v>16</v>
      </c>
      <c r="Q2570">
        <v>100</v>
      </c>
      <c r="R2570" t="s">
        <v>24</v>
      </c>
      <c r="S2570" t="s">
        <v>25</v>
      </c>
      <c r="T2570">
        <v>4.4125781146124199</v>
      </c>
      <c r="U2570" t="s">
        <v>26</v>
      </c>
      <c r="V2570">
        <v>4</v>
      </c>
      <c r="W2570">
        <v>60761.154855642999</v>
      </c>
    </row>
    <row r="2571" spans="1:23" x14ac:dyDescent="0.25">
      <c r="A2571">
        <v>2570</v>
      </c>
      <c r="B2571">
        <v>2018</v>
      </c>
      <c r="C2571" t="s">
        <v>40</v>
      </c>
      <c r="D2571">
        <v>20</v>
      </c>
      <c r="E2571">
        <v>131</v>
      </c>
      <c r="F2571">
        <v>1</v>
      </c>
      <c r="G2571" t="s">
        <v>23</v>
      </c>
      <c r="H2571">
        <v>7</v>
      </c>
      <c r="I2571">
        <v>24</v>
      </c>
      <c r="J2571">
        <v>64</v>
      </c>
      <c r="K2571">
        <v>-165.3713333</v>
      </c>
      <c r="L2571">
        <v>2.2579584E-2</v>
      </c>
      <c r="M2571">
        <v>6.5831600000000002E-3</v>
      </c>
      <c r="N2571">
        <v>15.91056</v>
      </c>
      <c r="O2571">
        <v>8.8000000000000007</v>
      </c>
      <c r="P2571">
        <v>16</v>
      </c>
      <c r="Q2571">
        <v>100</v>
      </c>
      <c r="R2571" t="s">
        <v>24</v>
      </c>
      <c r="S2571" t="s">
        <v>25</v>
      </c>
      <c r="T2571">
        <v>4.4125781146124199</v>
      </c>
      <c r="U2571" t="s">
        <v>29</v>
      </c>
      <c r="V2571">
        <v>1</v>
      </c>
      <c r="W2571">
        <v>15190.288713910801</v>
      </c>
    </row>
    <row r="2572" spans="1:23" x14ac:dyDescent="0.25">
      <c r="A2572">
        <v>2571</v>
      </c>
      <c r="B2572">
        <v>2018</v>
      </c>
      <c r="C2572" t="s">
        <v>40</v>
      </c>
      <c r="D2572">
        <v>21</v>
      </c>
      <c r="E2572">
        <v>130</v>
      </c>
      <c r="F2572">
        <v>1</v>
      </c>
      <c r="G2572" t="s">
        <v>23</v>
      </c>
      <c r="H2572">
        <v>7</v>
      </c>
      <c r="I2572">
        <v>24</v>
      </c>
      <c r="J2572">
        <v>64</v>
      </c>
      <c r="K2572">
        <v>-164.9796667</v>
      </c>
      <c r="L2572">
        <v>2.2579584E-2</v>
      </c>
      <c r="M2572">
        <v>6.5831600000000002E-3</v>
      </c>
      <c r="N2572">
        <v>16.18488</v>
      </c>
      <c r="O2572">
        <v>9.44</v>
      </c>
      <c r="P2572">
        <v>15.9</v>
      </c>
      <c r="Q2572">
        <v>100</v>
      </c>
      <c r="R2572" t="s">
        <v>24</v>
      </c>
      <c r="S2572" t="s">
        <v>25</v>
      </c>
      <c r="T2572">
        <v>3.26448642641689</v>
      </c>
      <c r="U2572" t="s">
        <v>27</v>
      </c>
      <c r="V2572">
        <v>1</v>
      </c>
      <c r="W2572">
        <v>15190.288713910801</v>
      </c>
    </row>
    <row r="2573" spans="1:23" x14ac:dyDescent="0.25">
      <c r="A2573">
        <v>2572</v>
      </c>
      <c r="B2573">
        <v>2018</v>
      </c>
      <c r="C2573" t="s">
        <v>40</v>
      </c>
      <c r="D2573">
        <v>21</v>
      </c>
      <c r="E2573">
        <v>130</v>
      </c>
      <c r="F2573">
        <v>1</v>
      </c>
      <c r="G2573" t="s">
        <v>23</v>
      </c>
      <c r="H2573">
        <v>7</v>
      </c>
      <c r="I2573">
        <v>24</v>
      </c>
      <c r="J2573">
        <v>64</v>
      </c>
      <c r="K2573">
        <v>-164.9796667</v>
      </c>
      <c r="L2573">
        <v>2.2579584E-2</v>
      </c>
      <c r="M2573">
        <v>6.5831600000000002E-3</v>
      </c>
      <c r="N2573">
        <v>16.18488</v>
      </c>
      <c r="O2573">
        <v>9.44</v>
      </c>
      <c r="P2573">
        <v>15.9</v>
      </c>
      <c r="Q2573">
        <v>100</v>
      </c>
      <c r="R2573" t="s">
        <v>24</v>
      </c>
      <c r="S2573" t="s">
        <v>25</v>
      </c>
      <c r="T2573">
        <v>3.26448642641689</v>
      </c>
      <c r="U2573" t="s">
        <v>26</v>
      </c>
      <c r="V2573">
        <v>4</v>
      </c>
      <c r="W2573">
        <v>60761.154855642999</v>
      </c>
    </row>
    <row r="2574" spans="1:23" x14ac:dyDescent="0.25">
      <c r="A2574">
        <v>2573</v>
      </c>
      <c r="B2574">
        <v>2018</v>
      </c>
      <c r="C2574" t="s">
        <v>40</v>
      </c>
      <c r="D2574">
        <v>21</v>
      </c>
      <c r="E2574">
        <v>130</v>
      </c>
      <c r="F2574">
        <v>1</v>
      </c>
      <c r="G2574" t="s">
        <v>23</v>
      </c>
      <c r="H2574">
        <v>7</v>
      </c>
      <c r="I2574">
        <v>24</v>
      </c>
      <c r="J2574">
        <v>64</v>
      </c>
      <c r="K2574">
        <v>-164.9796667</v>
      </c>
      <c r="L2574">
        <v>2.2579584E-2</v>
      </c>
      <c r="M2574">
        <v>6.5831600000000002E-3</v>
      </c>
      <c r="N2574">
        <v>16.18488</v>
      </c>
      <c r="O2574">
        <v>9.44</v>
      </c>
      <c r="P2574">
        <v>15.9</v>
      </c>
      <c r="Q2574">
        <v>100</v>
      </c>
      <c r="R2574" t="s">
        <v>24</v>
      </c>
      <c r="S2574" t="s">
        <v>25</v>
      </c>
      <c r="T2574">
        <v>3.26448642641689</v>
      </c>
      <c r="U2574" t="s">
        <v>30</v>
      </c>
      <c r="V2574">
        <v>4</v>
      </c>
      <c r="W2574">
        <v>60761.154855642999</v>
      </c>
    </row>
    <row r="2575" spans="1:23" x14ac:dyDescent="0.25">
      <c r="A2575">
        <v>2574</v>
      </c>
      <c r="B2575">
        <v>2018</v>
      </c>
      <c r="C2575" t="s">
        <v>40</v>
      </c>
      <c r="D2575">
        <v>22</v>
      </c>
      <c r="E2575">
        <v>129</v>
      </c>
      <c r="F2575">
        <v>1</v>
      </c>
      <c r="G2575" t="s">
        <v>23</v>
      </c>
      <c r="H2575">
        <v>7</v>
      </c>
      <c r="I2575">
        <v>25</v>
      </c>
      <c r="J2575">
        <v>64.000333330000004</v>
      </c>
      <c r="K2575">
        <v>-164.57166670000001</v>
      </c>
      <c r="L2575">
        <v>2.2579584E-2</v>
      </c>
      <c r="M2575">
        <v>6.5831600000000002E-3</v>
      </c>
      <c r="N2575">
        <v>18.196560000000002</v>
      </c>
      <c r="O2575">
        <v>9.6950000000000003</v>
      </c>
      <c r="P2575">
        <v>14.8</v>
      </c>
      <c r="Q2575">
        <v>100</v>
      </c>
      <c r="R2575" t="s">
        <v>24</v>
      </c>
      <c r="S2575" t="s">
        <v>25</v>
      </c>
      <c r="T2575">
        <v>5.8775192691978297</v>
      </c>
      <c r="U2575" t="s">
        <v>30</v>
      </c>
      <c r="V2575">
        <v>1</v>
      </c>
      <c r="W2575">
        <v>15190.288713910801</v>
      </c>
    </row>
    <row r="2576" spans="1:23" x14ac:dyDescent="0.25">
      <c r="A2576">
        <v>2575</v>
      </c>
      <c r="B2576">
        <v>2018</v>
      </c>
      <c r="C2576" t="s">
        <v>40</v>
      </c>
      <c r="D2576">
        <v>23</v>
      </c>
      <c r="E2576">
        <v>102</v>
      </c>
      <c r="F2576">
        <v>1</v>
      </c>
      <c r="G2576" t="s">
        <v>23</v>
      </c>
      <c r="H2576">
        <v>7</v>
      </c>
      <c r="I2576">
        <v>25</v>
      </c>
      <c r="J2576">
        <v>63.832666670000002</v>
      </c>
      <c r="K2576">
        <v>-164.072</v>
      </c>
      <c r="L2576">
        <v>2.2579584E-2</v>
      </c>
      <c r="M2576">
        <v>6.5831600000000002E-3</v>
      </c>
      <c r="N2576">
        <v>16.824960000000001</v>
      </c>
      <c r="O2576">
        <v>12.41</v>
      </c>
      <c r="P2576">
        <v>16.8</v>
      </c>
      <c r="Q2576">
        <v>100</v>
      </c>
      <c r="R2576" t="s">
        <v>37</v>
      </c>
      <c r="S2576" t="s">
        <v>25</v>
      </c>
      <c r="T2576">
        <v>3.47772208298524</v>
      </c>
      <c r="U2576" t="s">
        <v>34</v>
      </c>
      <c r="V2576">
        <v>0</v>
      </c>
      <c r="W2576">
        <v>0</v>
      </c>
    </row>
    <row r="2577" spans="1:23" x14ac:dyDescent="0.25">
      <c r="A2577">
        <v>2576</v>
      </c>
      <c r="B2577">
        <v>2018</v>
      </c>
      <c r="C2577" t="s">
        <v>40</v>
      </c>
      <c r="D2577">
        <v>24</v>
      </c>
      <c r="E2577">
        <v>101</v>
      </c>
      <c r="F2577">
        <v>1</v>
      </c>
      <c r="G2577" t="s">
        <v>23</v>
      </c>
      <c r="H2577">
        <v>7</v>
      </c>
      <c r="I2577">
        <v>25</v>
      </c>
      <c r="J2577">
        <v>63.823500000000003</v>
      </c>
      <c r="K2577">
        <v>-164.21799999999999</v>
      </c>
      <c r="L2577">
        <v>2.2579584E-2</v>
      </c>
      <c r="M2577">
        <v>6.5831600000000002E-3</v>
      </c>
      <c r="N2577">
        <v>15.270479999999999</v>
      </c>
      <c r="O2577">
        <v>11.025</v>
      </c>
      <c r="P2577">
        <v>16.5</v>
      </c>
      <c r="Q2577">
        <v>100</v>
      </c>
      <c r="R2577" t="s">
        <v>37</v>
      </c>
      <c r="S2577" t="s">
        <v>25</v>
      </c>
      <c r="T2577">
        <v>4.7097087378640801</v>
      </c>
      <c r="U2577" t="s">
        <v>34</v>
      </c>
      <c r="V2577">
        <v>0</v>
      </c>
      <c r="W2577">
        <v>0</v>
      </c>
    </row>
    <row r="2578" spans="1:23" x14ac:dyDescent="0.25">
      <c r="A2578">
        <v>2577</v>
      </c>
      <c r="B2578">
        <v>2018</v>
      </c>
      <c r="C2578" t="s">
        <v>40</v>
      </c>
      <c r="D2578">
        <v>25</v>
      </c>
      <c r="E2578">
        <v>128</v>
      </c>
      <c r="F2578">
        <v>1</v>
      </c>
      <c r="G2578" t="s">
        <v>23</v>
      </c>
      <c r="H2578">
        <v>7</v>
      </c>
      <c r="I2578">
        <v>25</v>
      </c>
      <c r="J2578">
        <v>63.991833329999999</v>
      </c>
      <c r="K2578">
        <v>-164.21583330000001</v>
      </c>
      <c r="L2578">
        <v>2.2579584E-2</v>
      </c>
      <c r="M2578">
        <v>6.5831600000000002E-3</v>
      </c>
      <c r="N2578">
        <v>15.179040000000001</v>
      </c>
      <c r="O2578">
        <v>10.555</v>
      </c>
      <c r="P2578">
        <v>15.3</v>
      </c>
      <c r="Q2578">
        <v>100</v>
      </c>
      <c r="R2578" t="s">
        <v>24</v>
      </c>
      <c r="S2578" t="s">
        <v>25</v>
      </c>
      <c r="T2578">
        <v>4.7242605233219601</v>
      </c>
      <c r="U2578" t="s">
        <v>29</v>
      </c>
      <c r="V2578">
        <v>2</v>
      </c>
      <c r="W2578">
        <v>30380.577427821499</v>
      </c>
    </row>
    <row r="2579" spans="1:23" x14ac:dyDescent="0.25">
      <c r="A2579">
        <v>2578</v>
      </c>
      <c r="B2579">
        <v>2018</v>
      </c>
      <c r="C2579" t="s">
        <v>40</v>
      </c>
      <c r="D2579">
        <v>25</v>
      </c>
      <c r="E2579">
        <v>128</v>
      </c>
      <c r="F2579">
        <v>1</v>
      </c>
      <c r="G2579" t="s">
        <v>23</v>
      </c>
      <c r="H2579">
        <v>7</v>
      </c>
      <c r="I2579">
        <v>25</v>
      </c>
      <c r="J2579">
        <v>63.991833329999999</v>
      </c>
      <c r="K2579">
        <v>-164.21583330000001</v>
      </c>
      <c r="L2579">
        <v>2.2579584E-2</v>
      </c>
      <c r="M2579">
        <v>6.5831600000000002E-3</v>
      </c>
      <c r="N2579">
        <v>15.179040000000001</v>
      </c>
      <c r="O2579">
        <v>10.555</v>
      </c>
      <c r="P2579">
        <v>15.3</v>
      </c>
      <c r="Q2579">
        <v>100</v>
      </c>
      <c r="R2579" t="s">
        <v>24</v>
      </c>
      <c r="S2579" t="s">
        <v>25</v>
      </c>
      <c r="T2579">
        <v>4.7242605233219601</v>
      </c>
      <c r="U2579" t="s">
        <v>27</v>
      </c>
      <c r="V2579">
        <v>1</v>
      </c>
      <c r="W2579">
        <v>15190.288713910801</v>
      </c>
    </row>
    <row r="2580" spans="1:23" x14ac:dyDescent="0.25">
      <c r="A2580">
        <v>2579</v>
      </c>
      <c r="B2580">
        <v>2018</v>
      </c>
      <c r="C2580" t="s">
        <v>40</v>
      </c>
      <c r="D2580">
        <v>25</v>
      </c>
      <c r="E2580">
        <v>128</v>
      </c>
      <c r="F2580">
        <v>1</v>
      </c>
      <c r="G2580" t="s">
        <v>23</v>
      </c>
      <c r="H2580">
        <v>7</v>
      </c>
      <c r="I2580">
        <v>25</v>
      </c>
      <c r="J2580">
        <v>63.991833329999999</v>
      </c>
      <c r="K2580">
        <v>-164.21583330000001</v>
      </c>
      <c r="L2580">
        <v>2.2579584E-2</v>
      </c>
      <c r="M2580">
        <v>6.5831600000000002E-3</v>
      </c>
      <c r="N2580">
        <v>15.179040000000001</v>
      </c>
      <c r="O2580">
        <v>10.555</v>
      </c>
      <c r="P2580">
        <v>15.3</v>
      </c>
      <c r="Q2580">
        <v>100</v>
      </c>
      <c r="R2580" t="s">
        <v>24</v>
      </c>
      <c r="S2580" t="s">
        <v>25</v>
      </c>
      <c r="T2580">
        <v>4.7242605233219601</v>
      </c>
      <c r="U2580" t="s">
        <v>26</v>
      </c>
      <c r="V2580">
        <v>27</v>
      </c>
      <c r="W2580">
        <v>410137.79527559102</v>
      </c>
    </row>
    <row r="2581" spans="1:23" x14ac:dyDescent="0.25">
      <c r="A2581">
        <v>2580</v>
      </c>
      <c r="B2581">
        <v>2018</v>
      </c>
      <c r="C2581" t="s">
        <v>40</v>
      </c>
      <c r="D2581">
        <v>25</v>
      </c>
      <c r="E2581">
        <v>128</v>
      </c>
      <c r="F2581">
        <v>1</v>
      </c>
      <c r="G2581" t="s">
        <v>23</v>
      </c>
      <c r="H2581">
        <v>7</v>
      </c>
      <c r="I2581">
        <v>25</v>
      </c>
      <c r="J2581">
        <v>63.991833329999999</v>
      </c>
      <c r="K2581">
        <v>-164.21583330000001</v>
      </c>
      <c r="L2581">
        <v>2.2579584E-2</v>
      </c>
      <c r="M2581">
        <v>6.5831600000000002E-3</v>
      </c>
      <c r="N2581">
        <v>15.179040000000001</v>
      </c>
      <c r="O2581">
        <v>10.555</v>
      </c>
      <c r="P2581">
        <v>15.3</v>
      </c>
      <c r="Q2581">
        <v>100</v>
      </c>
      <c r="R2581" t="s">
        <v>24</v>
      </c>
      <c r="S2581" t="s">
        <v>25</v>
      </c>
      <c r="T2581">
        <v>4.7242605233219601</v>
      </c>
      <c r="U2581" t="s">
        <v>30</v>
      </c>
      <c r="V2581">
        <v>35</v>
      </c>
      <c r="W2581">
        <v>531660.10498687695</v>
      </c>
    </row>
    <row r="2582" spans="1:23" x14ac:dyDescent="0.25">
      <c r="A2582">
        <v>2581</v>
      </c>
      <c r="B2582">
        <v>2018</v>
      </c>
      <c r="C2582" t="s">
        <v>40</v>
      </c>
      <c r="D2582">
        <v>26</v>
      </c>
      <c r="E2582">
        <v>127</v>
      </c>
      <c r="F2582">
        <v>1</v>
      </c>
      <c r="G2582" t="s">
        <v>23</v>
      </c>
      <c r="H2582">
        <v>7</v>
      </c>
      <c r="I2582">
        <v>25</v>
      </c>
      <c r="J2582">
        <v>65.999666669999996</v>
      </c>
      <c r="K2582">
        <v>-163.86250000000001</v>
      </c>
      <c r="L2582">
        <v>2.2579584E-2</v>
      </c>
      <c r="M2582">
        <v>6.5831600000000002E-3</v>
      </c>
      <c r="N2582">
        <v>16.459199999999999</v>
      </c>
      <c r="O2582">
        <v>9.33</v>
      </c>
      <c r="P2582">
        <v>17.3</v>
      </c>
      <c r="Q2582">
        <v>100</v>
      </c>
      <c r="R2582" t="s">
        <v>24</v>
      </c>
      <c r="S2582" t="s">
        <v>25</v>
      </c>
      <c r="T2582">
        <v>4.2292774026720297</v>
      </c>
      <c r="U2582" t="s">
        <v>29</v>
      </c>
      <c r="V2582">
        <v>1</v>
      </c>
      <c r="W2582">
        <v>15190.288713910801</v>
      </c>
    </row>
    <row r="2583" spans="1:23" x14ac:dyDescent="0.25">
      <c r="A2583">
        <v>2582</v>
      </c>
      <c r="B2583">
        <v>2018</v>
      </c>
      <c r="C2583" t="s">
        <v>40</v>
      </c>
      <c r="D2583">
        <v>26</v>
      </c>
      <c r="E2583">
        <v>127</v>
      </c>
      <c r="F2583">
        <v>1</v>
      </c>
      <c r="G2583" t="s">
        <v>23</v>
      </c>
      <c r="H2583">
        <v>7</v>
      </c>
      <c r="I2583">
        <v>25</v>
      </c>
      <c r="J2583">
        <v>65.999666669999996</v>
      </c>
      <c r="K2583">
        <v>-163.86250000000001</v>
      </c>
      <c r="L2583">
        <v>2.2579584E-2</v>
      </c>
      <c r="M2583">
        <v>6.5831600000000002E-3</v>
      </c>
      <c r="N2583">
        <v>16.459199999999999</v>
      </c>
      <c r="O2583">
        <v>9.33</v>
      </c>
      <c r="P2583">
        <v>17.3</v>
      </c>
      <c r="Q2583">
        <v>100</v>
      </c>
      <c r="R2583" t="s">
        <v>24</v>
      </c>
      <c r="S2583" t="s">
        <v>25</v>
      </c>
      <c r="T2583">
        <v>4.2292774026720297</v>
      </c>
      <c r="U2583" t="s">
        <v>26</v>
      </c>
      <c r="V2583">
        <v>158</v>
      </c>
      <c r="W2583">
        <v>2400065.6167978998</v>
      </c>
    </row>
    <row r="2584" spans="1:23" x14ac:dyDescent="0.25">
      <c r="A2584">
        <v>2583</v>
      </c>
      <c r="B2584">
        <v>2018</v>
      </c>
      <c r="C2584" t="s">
        <v>40</v>
      </c>
      <c r="D2584">
        <v>26</v>
      </c>
      <c r="E2584">
        <v>127</v>
      </c>
      <c r="F2584">
        <v>1</v>
      </c>
      <c r="G2584" t="s">
        <v>23</v>
      </c>
      <c r="H2584">
        <v>7</v>
      </c>
      <c r="I2584">
        <v>25</v>
      </c>
      <c r="J2584">
        <v>65.999666669999996</v>
      </c>
      <c r="K2584">
        <v>-163.86250000000001</v>
      </c>
      <c r="L2584">
        <v>2.2579584E-2</v>
      </c>
      <c r="M2584">
        <v>6.5831600000000002E-3</v>
      </c>
      <c r="N2584">
        <v>16.459199999999999</v>
      </c>
      <c r="O2584">
        <v>9.33</v>
      </c>
      <c r="P2584">
        <v>17.3</v>
      </c>
      <c r="Q2584">
        <v>100</v>
      </c>
      <c r="R2584" t="s">
        <v>24</v>
      </c>
      <c r="S2584" t="s">
        <v>25</v>
      </c>
      <c r="T2584">
        <v>4.2292774026720297</v>
      </c>
      <c r="U2584" t="s">
        <v>28</v>
      </c>
      <c r="V2584">
        <v>3</v>
      </c>
      <c r="W2584">
        <v>45570.866141732302</v>
      </c>
    </row>
    <row r="2585" spans="1:23" x14ac:dyDescent="0.25">
      <c r="A2585">
        <v>2584</v>
      </c>
      <c r="B2585">
        <v>2018</v>
      </c>
      <c r="C2585" t="s">
        <v>40</v>
      </c>
      <c r="D2585">
        <v>26</v>
      </c>
      <c r="E2585">
        <v>127</v>
      </c>
      <c r="F2585">
        <v>1</v>
      </c>
      <c r="G2585" t="s">
        <v>23</v>
      </c>
      <c r="H2585">
        <v>7</v>
      </c>
      <c r="I2585">
        <v>25</v>
      </c>
      <c r="J2585">
        <v>65.999666669999996</v>
      </c>
      <c r="K2585">
        <v>-163.86250000000001</v>
      </c>
      <c r="L2585">
        <v>2.2579584E-2</v>
      </c>
      <c r="M2585">
        <v>6.5831600000000002E-3</v>
      </c>
      <c r="N2585">
        <v>16.459199999999999</v>
      </c>
      <c r="O2585">
        <v>9.33</v>
      </c>
      <c r="P2585">
        <v>17.3</v>
      </c>
      <c r="Q2585">
        <v>100</v>
      </c>
      <c r="R2585" t="s">
        <v>24</v>
      </c>
      <c r="S2585" t="s">
        <v>25</v>
      </c>
      <c r="T2585">
        <v>4.2292774026720297</v>
      </c>
      <c r="U2585" t="s">
        <v>30</v>
      </c>
      <c r="V2585">
        <v>165</v>
      </c>
      <c r="W2585">
        <v>2506397.6377952802</v>
      </c>
    </row>
    <row r="2586" spans="1:23" x14ac:dyDescent="0.25">
      <c r="A2586">
        <v>2585</v>
      </c>
      <c r="B2586">
        <v>2018</v>
      </c>
      <c r="C2586" t="s">
        <v>40</v>
      </c>
      <c r="D2586">
        <v>26</v>
      </c>
      <c r="E2586">
        <v>127</v>
      </c>
      <c r="F2586">
        <v>1</v>
      </c>
      <c r="G2586" t="s">
        <v>23</v>
      </c>
      <c r="H2586">
        <v>7</v>
      </c>
      <c r="I2586">
        <v>25</v>
      </c>
      <c r="J2586">
        <v>65.999666669999996</v>
      </c>
      <c r="K2586">
        <v>-163.86250000000001</v>
      </c>
      <c r="L2586">
        <v>2.2579584E-2</v>
      </c>
      <c r="M2586">
        <v>6.5831600000000002E-3</v>
      </c>
      <c r="N2586">
        <v>16.459199999999999</v>
      </c>
      <c r="O2586">
        <v>9.33</v>
      </c>
      <c r="P2586">
        <v>17.3</v>
      </c>
      <c r="Q2586">
        <v>100</v>
      </c>
      <c r="R2586" t="s">
        <v>24</v>
      </c>
      <c r="S2586" t="s">
        <v>25</v>
      </c>
      <c r="T2586">
        <v>4.2292774026720297</v>
      </c>
      <c r="U2586" t="s">
        <v>27</v>
      </c>
      <c r="V2586">
        <v>1</v>
      </c>
      <c r="W2586">
        <v>15190.288713910801</v>
      </c>
    </row>
    <row r="2587" spans="1:23" x14ac:dyDescent="0.25">
      <c r="A2587">
        <v>2586</v>
      </c>
      <c r="B2587">
        <v>2018</v>
      </c>
      <c r="C2587" t="s">
        <v>40</v>
      </c>
      <c r="D2587">
        <v>27</v>
      </c>
      <c r="E2587">
        <v>100</v>
      </c>
      <c r="F2587">
        <v>1</v>
      </c>
      <c r="G2587" t="s">
        <v>23</v>
      </c>
      <c r="H2587">
        <v>7</v>
      </c>
      <c r="I2587">
        <v>25</v>
      </c>
      <c r="J2587">
        <v>63.833333330000002</v>
      </c>
      <c r="K2587">
        <v>-163.8618333</v>
      </c>
      <c r="L2587">
        <v>2.2579584E-2</v>
      </c>
      <c r="M2587">
        <v>6.5831600000000002E-3</v>
      </c>
      <c r="N2587">
        <v>14.6304</v>
      </c>
      <c r="O2587">
        <v>10.16</v>
      </c>
      <c r="P2587">
        <v>16.100000000000001</v>
      </c>
      <c r="Q2587">
        <v>100</v>
      </c>
      <c r="R2587" t="s">
        <v>37</v>
      </c>
      <c r="S2587" t="s">
        <v>25</v>
      </c>
      <c r="T2587">
        <v>5.7829945605496702</v>
      </c>
      <c r="U2587" t="s">
        <v>30</v>
      </c>
      <c r="V2587">
        <v>1</v>
      </c>
      <c r="W2587">
        <v>15190.288713910801</v>
      </c>
    </row>
    <row r="2588" spans="1:23" x14ac:dyDescent="0.25">
      <c r="A2588">
        <v>2587</v>
      </c>
      <c r="B2588">
        <v>2018</v>
      </c>
      <c r="C2588" t="s">
        <v>40</v>
      </c>
      <c r="D2588">
        <v>27</v>
      </c>
      <c r="E2588">
        <v>100</v>
      </c>
      <c r="F2588">
        <v>1</v>
      </c>
      <c r="G2588" t="s">
        <v>23</v>
      </c>
      <c r="H2588">
        <v>7</v>
      </c>
      <c r="I2588">
        <v>25</v>
      </c>
      <c r="J2588">
        <v>63.833333330000002</v>
      </c>
      <c r="K2588">
        <v>-163.8618333</v>
      </c>
      <c r="L2588">
        <v>2.2579584E-2</v>
      </c>
      <c r="M2588">
        <v>6.5831600000000002E-3</v>
      </c>
      <c r="N2588">
        <v>14.6304</v>
      </c>
      <c r="O2588">
        <v>10.16</v>
      </c>
      <c r="P2588">
        <v>16.100000000000001</v>
      </c>
      <c r="Q2588">
        <v>100</v>
      </c>
      <c r="R2588" t="s">
        <v>37</v>
      </c>
      <c r="S2588" t="s">
        <v>25</v>
      </c>
      <c r="T2588">
        <v>5.7829945605496702</v>
      </c>
      <c r="U2588" t="s">
        <v>28</v>
      </c>
      <c r="V2588">
        <v>1</v>
      </c>
      <c r="W2588">
        <v>15190.288713910801</v>
      </c>
    </row>
    <row r="2589" spans="1:23" x14ac:dyDescent="0.25">
      <c r="A2589">
        <v>2588</v>
      </c>
      <c r="B2589">
        <v>2018</v>
      </c>
      <c r="C2589" t="s">
        <v>40</v>
      </c>
      <c r="D2589">
        <v>28</v>
      </c>
      <c r="E2589">
        <v>99</v>
      </c>
      <c r="F2589">
        <v>1</v>
      </c>
      <c r="G2589" t="s">
        <v>23</v>
      </c>
      <c r="H2589">
        <v>7</v>
      </c>
      <c r="I2589">
        <v>25</v>
      </c>
      <c r="J2589">
        <v>63.08283333</v>
      </c>
      <c r="K2589">
        <v>-163.48716669999999</v>
      </c>
      <c r="L2589">
        <v>2.2579584E-2</v>
      </c>
      <c r="M2589">
        <v>6.5831600000000002E-3</v>
      </c>
      <c r="N2589">
        <v>14.35608</v>
      </c>
      <c r="O2589">
        <v>9.58</v>
      </c>
      <c r="P2589">
        <v>19.2</v>
      </c>
      <c r="Q2589">
        <v>100</v>
      </c>
      <c r="R2589" t="s">
        <v>37</v>
      </c>
      <c r="S2589" t="s">
        <v>25</v>
      </c>
      <c r="T2589">
        <v>4.7993316117271796</v>
      </c>
      <c r="U2589" t="s">
        <v>29</v>
      </c>
      <c r="V2589">
        <v>1</v>
      </c>
      <c r="W2589">
        <v>15190.288713910801</v>
      </c>
    </row>
    <row r="2590" spans="1:23" x14ac:dyDescent="0.25">
      <c r="A2590">
        <v>2589</v>
      </c>
      <c r="B2590">
        <v>2018</v>
      </c>
      <c r="C2590" t="s">
        <v>40</v>
      </c>
      <c r="D2590">
        <v>28</v>
      </c>
      <c r="E2590">
        <v>99</v>
      </c>
      <c r="F2590">
        <v>1</v>
      </c>
      <c r="G2590" t="s">
        <v>23</v>
      </c>
      <c r="H2590">
        <v>7</v>
      </c>
      <c r="I2590">
        <v>25</v>
      </c>
      <c r="J2590">
        <v>63.08283333</v>
      </c>
      <c r="K2590">
        <v>-163.48716669999999</v>
      </c>
      <c r="L2590">
        <v>2.2579584E-2</v>
      </c>
      <c r="M2590">
        <v>6.5831600000000002E-3</v>
      </c>
      <c r="N2590">
        <v>14.35608</v>
      </c>
      <c r="O2590">
        <v>9.58</v>
      </c>
      <c r="P2590">
        <v>19.2</v>
      </c>
      <c r="Q2590">
        <v>100</v>
      </c>
      <c r="R2590" t="s">
        <v>37</v>
      </c>
      <c r="S2590" t="s">
        <v>25</v>
      </c>
      <c r="T2590">
        <v>4.7993316117271796</v>
      </c>
      <c r="U2590" t="s">
        <v>26</v>
      </c>
      <c r="V2590">
        <v>8</v>
      </c>
      <c r="W2590">
        <v>121522.309711286</v>
      </c>
    </row>
    <row r="2591" spans="1:23" x14ac:dyDescent="0.25">
      <c r="A2591">
        <v>2590</v>
      </c>
      <c r="B2591">
        <v>2018</v>
      </c>
      <c r="C2591" t="s">
        <v>40</v>
      </c>
      <c r="D2591">
        <v>28</v>
      </c>
      <c r="E2591">
        <v>99</v>
      </c>
      <c r="F2591">
        <v>1</v>
      </c>
      <c r="G2591" t="s">
        <v>23</v>
      </c>
      <c r="H2591">
        <v>7</v>
      </c>
      <c r="I2591">
        <v>25</v>
      </c>
      <c r="J2591">
        <v>63.08283333</v>
      </c>
      <c r="K2591">
        <v>-163.48716669999999</v>
      </c>
      <c r="L2591">
        <v>2.2579584E-2</v>
      </c>
      <c r="M2591">
        <v>6.5831600000000002E-3</v>
      </c>
      <c r="N2591">
        <v>14.35608</v>
      </c>
      <c r="O2591">
        <v>9.58</v>
      </c>
      <c r="P2591">
        <v>19.2</v>
      </c>
      <c r="Q2591">
        <v>100</v>
      </c>
      <c r="R2591" t="s">
        <v>37</v>
      </c>
      <c r="S2591" t="s">
        <v>25</v>
      </c>
      <c r="T2591">
        <v>4.7993316117271796</v>
      </c>
      <c r="U2591" t="s">
        <v>30</v>
      </c>
      <c r="V2591">
        <v>4</v>
      </c>
      <c r="W2591">
        <v>60761.154855642999</v>
      </c>
    </row>
    <row r="2592" spans="1:23" x14ac:dyDescent="0.25">
      <c r="A2592">
        <v>2591</v>
      </c>
      <c r="B2592">
        <v>2018</v>
      </c>
      <c r="C2592" t="s">
        <v>40</v>
      </c>
      <c r="D2592">
        <v>29</v>
      </c>
      <c r="E2592">
        <v>126</v>
      </c>
      <c r="F2592">
        <v>1</v>
      </c>
      <c r="G2592" t="s">
        <v>23</v>
      </c>
      <c r="H2592">
        <v>7</v>
      </c>
      <c r="I2592">
        <v>25</v>
      </c>
      <c r="J2592">
        <v>64.000333330000004</v>
      </c>
      <c r="K2592">
        <v>-163.47083330000001</v>
      </c>
      <c r="L2592">
        <v>2.2579584E-2</v>
      </c>
      <c r="M2592">
        <v>6.5831600000000002E-3</v>
      </c>
      <c r="N2592">
        <v>17.556480000000001</v>
      </c>
      <c r="O2592">
        <v>10.285</v>
      </c>
      <c r="P2592">
        <v>18.3</v>
      </c>
      <c r="Q2592">
        <v>100</v>
      </c>
      <c r="R2592" t="s">
        <v>24</v>
      </c>
      <c r="S2592" t="s">
        <v>25</v>
      </c>
      <c r="T2592">
        <v>5.7510463494031896</v>
      </c>
      <c r="U2592" t="s">
        <v>34</v>
      </c>
      <c r="V2592">
        <v>0</v>
      </c>
      <c r="W2592">
        <v>0</v>
      </c>
    </row>
    <row r="2593" spans="1:23" x14ac:dyDescent="0.25">
      <c r="A2593">
        <v>2592</v>
      </c>
      <c r="B2593">
        <v>2018</v>
      </c>
      <c r="C2593" t="s">
        <v>40</v>
      </c>
      <c r="D2593">
        <v>30</v>
      </c>
      <c r="E2593">
        <v>153</v>
      </c>
      <c r="F2593">
        <v>1</v>
      </c>
      <c r="G2593" t="s">
        <v>23</v>
      </c>
      <c r="H2593">
        <v>7</v>
      </c>
      <c r="I2593">
        <v>26</v>
      </c>
      <c r="J2593">
        <v>64.166499999999999</v>
      </c>
      <c r="K2593">
        <v>-163.43183329999999</v>
      </c>
      <c r="L2593">
        <v>2.2579584E-2</v>
      </c>
      <c r="M2593">
        <v>6.5831600000000002E-3</v>
      </c>
      <c r="N2593">
        <v>17.922239999999999</v>
      </c>
      <c r="O2593">
        <v>13.39</v>
      </c>
      <c r="P2593">
        <v>16.899999999999999</v>
      </c>
      <c r="Q2593">
        <v>100</v>
      </c>
      <c r="R2593" t="s">
        <v>24</v>
      </c>
      <c r="S2593" t="s">
        <v>25</v>
      </c>
      <c r="T2593">
        <v>2.64840955631399</v>
      </c>
      <c r="U2593" t="s">
        <v>30</v>
      </c>
      <c r="V2593">
        <v>1</v>
      </c>
      <c r="W2593">
        <v>15190.288713910801</v>
      </c>
    </row>
    <row r="2594" spans="1:23" x14ac:dyDescent="0.25">
      <c r="A2594">
        <v>2593</v>
      </c>
      <c r="B2594">
        <v>2018</v>
      </c>
      <c r="C2594" t="s">
        <v>40</v>
      </c>
      <c r="D2594">
        <v>31</v>
      </c>
      <c r="E2594">
        <v>154</v>
      </c>
      <c r="F2594">
        <v>1</v>
      </c>
      <c r="G2594" t="s">
        <v>23</v>
      </c>
      <c r="H2594">
        <v>7</v>
      </c>
      <c r="I2594">
        <v>26</v>
      </c>
      <c r="J2594">
        <v>64.166666669999998</v>
      </c>
      <c r="K2594">
        <v>-163.8111667</v>
      </c>
      <c r="L2594">
        <v>2.2579584E-2</v>
      </c>
      <c r="M2594">
        <v>6.5831600000000002E-3</v>
      </c>
      <c r="N2594">
        <v>18.105119999999999</v>
      </c>
      <c r="O2594">
        <v>10.715</v>
      </c>
      <c r="P2594">
        <v>17.100000000000001</v>
      </c>
      <c r="Q2594">
        <v>100</v>
      </c>
      <c r="R2594" t="s">
        <v>24</v>
      </c>
      <c r="S2594" t="s">
        <v>25</v>
      </c>
      <c r="T2594">
        <v>1</v>
      </c>
      <c r="U2594" t="s">
        <v>30</v>
      </c>
      <c r="V2594">
        <v>2</v>
      </c>
      <c r="W2594">
        <v>30380.577427821499</v>
      </c>
    </row>
    <row r="2595" spans="1:23" x14ac:dyDescent="0.25">
      <c r="A2595">
        <v>2594</v>
      </c>
      <c r="B2595">
        <v>2018</v>
      </c>
      <c r="C2595" t="s">
        <v>40</v>
      </c>
      <c r="D2595">
        <v>32</v>
      </c>
      <c r="E2595">
        <v>155</v>
      </c>
      <c r="F2595">
        <v>1</v>
      </c>
      <c r="G2595" t="s">
        <v>23</v>
      </c>
      <c r="H2595">
        <v>7</v>
      </c>
      <c r="I2595">
        <v>26</v>
      </c>
      <c r="J2595">
        <v>64.166833330000003</v>
      </c>
      <c r="K2595">
        <v>-164.19166670000001</v>
      </c>
      <c r="L2595">
        <v>2.2579584E-2</v>
      </c>
      <c r="M2595">
        <v>6.5831600000000002E-3</v>
      </c>
      <c r="N2595">
        <v>17.556480000000001</v>
      </c>
      <c r="O2595">
        <v>9.8800000000000008</v>
      </c>
      <c r="P2595">
        <v>16.100000000000001</v>
      </c>
      <c r="Q2595">
        <v>100</v>
      </c>
      <c r="R2595" t="s">
        <v>24</v>
      </c>
      <c r="S2595" t="s">
        <v>25</v>
      </c>
      <c r="T2595">
        <v>1</v>
      </c>
      <c r="U2595" t="s">
        <v>31</v>
      </c>
      <c r="V2595">
        <v>1</v>
      </c>
      <c r="W2595">
        <v>15190.288713910801</v>
      </c>
    </row>
    <row r="2596" spans="1:23" x14ac:dyDescent="0.25">
      <c r="A2596">
        <v>2595</v>
      </c>
      <c r="B2596">
        <v>2018</v>
      </c>
      <c r="C2596" t="s">
        <v>40</v>
      </c>
      <c r="D2596">
        <v>32</v>
      </c>
      <c r="E2596">
        <v>155</v>
      </c>
      <c r="F2596">
        <v>1</v>
      </c>
      <c r="G2596" t="s">
        <v>23</v>
      </c>
      <c r="H2596">
        <v>7</v>
      </c>
      <c r="I2596">
        <v>26</v>
      </c>
      <c r="J2596">
        <v>64.166833330000003</v>
      </c>
      <c r="K2596">
        <v>-164.19166670000001</v>
      </c>
      <c r="L2596">
        <v>2.2579584E-2</v>
      </c>
      <c r="M2596">
        <v>6.5831600000000002E-3</v>
      </c>
      <c r="N2596">
        <v>17.556480000000001</v>
      </c>
      <c r="O2596">
        <v>9.8800000000000008</v>
      </c>
      <c r="P2596">
        <v>16.100000000000001</v>
      </c>
      <c r="Q2596">
        <v>100</v>
      </c>
      <c r="R2596" t="s">
        <v>24</v>
      </c>
      <c r="S2596" t="s">
        <v>25</v>
      </c>
      <c r="T2596">
        <v>1</v>
      </c>
      <c r="U2596" t="s">
        <v>30</v>
      </c>
      <c r="V2596">
        <v>243</v>
      </c>
      <c r="W2596">
        <v>3691240.15748032</v>
      </c>
    </row>
    <row r="2597" spans="1:23" x14ac:dyDescent="0.25">
      <c r="A2597">
        <v>2596</v>
      </c>
      <c r="B2597">
        <v>2018</v>
      </c>
      <c r="C2597" t="s">
        <v>40</v>
      </c>
      <c r="D2597">
        <v>32</v>
      </c>
      <c r="E2597">
        <v>155</v>
      </c>
      <c r="F2597">
        <v>1</v>
      </c>
      <c r="G2597" t="s">
        <v>23</v>
      </c>
      <c r="H2597">
        <v>7</v>
      </c>
      <c r="I2597">
        <v>26</v>
      </c>
      <c r="J2597">
        <v>64.166833330000003</v>
      </c>
      <c r="K2597">
        <v>-164.19166670000001</v>
      </c>
      <c r="L2597">
        <v>2.2579584E-2</v>
      </c>
      <c r="M2597">
        <v>6.5831600000000002E-3</v>
      </c>
      <c r="N2597">
        <v>17.556480000000001</v>
      </c>
      <c r="O2597">
        <v>9.8800000000000008</v>
      </c>
      <c r="P2597">
        <v>16.100000000000001</v>
      </c>
      <c r="Q2597">
        <v>100</v>
      </c>
      <c r="R2597" t="s">
        <v>24</v>
      </c>
      <c r="S2597" t="s">
        <v>25</v>
      </c>
      <c r="T2597">
        <v>1</v>
      </c>
      <c r="U2597" t="s">
        <v>27</v>
      </c>
      <c r="V2597">
        <v>1</v>
      </c>
      <c r="W2597">
        <v>15190.288713910801</v>
      </c>
    </row>
    <row r="2598" spans="1:23" x14ac:dyDescent="0.25">
      <c r="A2598">
        <v>2597</v>
      </c>
      <c r="B2598">
        <v>2018</v>
      </c>
      <c r="C2598" t="s">
        <v>40</v>
      </c>
      <c r="D2598">
        <v>32</v>
      </c>
      <c r="E2598">
        <v>155</v>
      </c>
      <c r="F2598">
        <v>1</v>
      </c>
      <c r="G2598" t="s">
        <v>23</v>
      </c>
      <c r="H2598">
        <v>7</v>
      </c>
      <c r="I2598">
        <v>26</v>
      </c>
      <c r="J2598">
        <v>64.166833330000003</v>
      </c>
      <c r="K2598">
        <v>-164.19166670000001</v>
      </c>
      <c r="L2598">
        <v>2.2579584E-2</v>
      </c>
      <c r="M2598">
        <v>6.5831600000000002E-3</v>
      </c>
      <c r="N2598">
        <v>17.556480000000001</v>
      </c>
      <c r="O2598">
        <v>9.8800000000000008</v>
      </c>
      <c r="P2598">
        <v>16.100000000000001</v>
      </c>
      <c r="Q2598">
        <v>100</v>
      </c>
      <c r="R2598" t="s">
        <v>24</v>
      </c>
      <c r="S2598" t="s">
        <v>25</v>
      </c>
      <c r="T2598">
        <v>1</v>
      </c>
      <c r="U2598" t="s">
        <v>29</v>
      </c>
      <c r="V2598">
        <v>1</v>
      </c>
      <c r="W2598">
        <v>15190.288713910801</v>
      </c>
    </row>
    <row r="2599" spans="1:23" x14ac:dyDescent="0.25">
      <c r="A2599">
        <v>2598</v>
      </c>
      <c r="B2599">
        <v>2018</v>
      </c>
      <c r="C2599" t="s">
        <v>40</v>
      </c>
      <c r="D2599">
        <v>32</v>
      </c>
      <c r="E2599">
        <v>155</v>
      </c>
      <c r="F2599">
        <v>1</v>
      </c>
      <c r="G2599" t="s">
        <v>23</v>
      </c>
      <c r="H2599">
        <v>7</v>
      </c>
      <c r="I2599">
        <v>26</v>
      </c>
      <c r="J2599">
        <v>64.166833330000003</v>
      </c>
      <c r="K2599">
        <v>-164.19166670000001</v>
      </c>
      <c r="L2599">
        <v>2.2579584E-2</v>
      </c>
      <c r="M2599">
        <v>6.5831600000000002E-3</v>
      </c>
      <c r="N2599">
        <v>17.556480000000001</v>
      </c>
      <c r="O2599">
        <v>9.8800000000000008</v>
      </c>
      <c r="P2599">
        <v>16.100000000000001</v>
      </c>
      <c r="Q2599">
        <v>100</v>
      </c>
      <c r="R2599" t="s">
        <v>24</v>
      </c>
      <c r="S2599" t="s">
        <v>25</v>
      </c>
      <c r="T2599">
        <v>1</v>
      </c>
      <c r="U2599" t="s">
        <v>26</v>
      </c>
      <c r="V2599">
        <v>194</v>
      </c>
      <c r="W2599">
        <v>2946916.01049869</v>
      </c>
    </row>
    <row r="2600" spans="1:23" x14ac:dyDescent="0.25">
      <c r="A2600">
        <v>2599</v>
      </c>
      <c r="B2600">
        <v>2018</v>
      </c>
      <c r="C2600" t="s">
        <v>40</v>
      </c>
      <c r="D2600">
        <v>33</v>
      </c>
      <c r="E2600">
        <v>156</v>
      </c>
      <c r="F2600">
        <v>1</v>
      </c>
      <c r="G2600" t="s">
        <v>23</v>
      </c>
      <c r="H2600">
        <v>7</v>
      </c>
      <c r="I2600">
        <v>26</v>
      </c>
      <c r="J2600">
        <v>64.166833330000003</v>
      </c>
      <c r="K2600">
        <v>-164.57016669999999</v>
      </c>
      <c r="L2600">
        <v>2.2579584E-2</v>
      </c>
      <c r="M2600">
        <v>6.5831600000000002E-3</v>
      </c>
      <c r="N2600">
        <v>14.081759999999999</v>
      </c>
      <c r="O2600">
        <v>9.81</v>
      </c>
      <c r="P2600">
        <v>15.1</v>
      </c>
      <c r="Q2600">
        <v>100</v>
      </c>
      <c r="R2600" t="s">
        <v>24</v>
      </c>
      <c r="S2600" t="s">
        <v>25</v>
      </c>
      <c r="T2600">
        <v>1</v>
      </c>
      <c r="U2600" t="s">
        <v>28</v>
      </c>
      <c r="V2600">
        <v>1</v>
      </c>
      <c r="W2600">
        <v>15190.288713910801</v>
      </c>
    </row>
    <row r="2601" spans="1:23" x14ac:dyDescent="0.25">
      <c r="A2601">
        <v>2600</v>
      </c>
      <c r="B2601">
        <v>2018</v>
      </c>
      <c r="C2601" t="s">
        <v>40</v>
      </c>
      <c r="D2601">
        <v>33</v>
      </c>
      <c r="E2601">
        <v>156</v>
      </c>
      <c r="F2601">
        <v>1</v>
      </c>
      <c r="G2601" t="s">
        <v>23</v>
      </c>
      <c r="H2601">
        <v>7</v>
      </c>
      <c r="I2601">
        <v>26</v>
      </c>
      <c r="J2601">
        <v>64.166833330000003</v>
      </c>
      <c r="K2601">
        <v>-164.57016669999999</v>
      </c>
      <c r="L2601">
        <v>2.2579584E-2</v>
      </c>
      <c r="M2601">
        <v>6.5831600000000002E-3</v>
      </c>
      <c r="N2601">
        <v>14.081759999999999</v>
      </c>
      <c r="O2601">
        <v>9.81</v>
      </c>
      <c r="P2601">
        <v>15.1</v>
      </c>
      <c r="Q2601">
        <v>100</v>
      </c>
      <c r="R2601" t="s">
        <v>24</v>
      </c>
      <c r="S2601" t="s">
        <v>25</v>
      </c>
      <c r="T2601">
        <v>1</v>
      </c>
      <c r="U2601" t="s">
        <v>30</v>
      </c>
      <c r="V2601">
        <v>3</v>
      </c>
      <c r="W2601">
        <v>45570.866141732302</v>
      </c>
    </row>
    <row r="2602" spans="1:23" x14ac:dyDescent="0.25">
      <c r="A2602">
        <v>2601</v>
      </c>
      <c r="B2602">
        <v>2018</v>
      </c>
      <c r="C2602" t="s">
        <v>40</v>
      </c>
      <c r="D2602">
        <v>33</v>
      </c>
      <c r="E2602">
        <v>156</v>
      </c>
      <c r="F2602">
        <v>1</v>
      </c>
      <c r="G2602" t="s">
        <v>23</v>
      </c>
      <c r="H2602">
        <v>7</v>
      </c>
      <c r="I2602">
        <v>26</v>
      </c>
      <c r="J2602">
        <v>64.166833330000003</v>
      </c>
      <c r="K2602">
        <v>-164.57016669999999</v>
      </c>
      <c r="L2602">
        <v>2.2579584E-2</v>
      </c>
      <c r="M2602">
        <v>6.5831600000000002E-3</v>
      </c>
      <c r="N2602">
        <v>14.081759999999999</v>
      </c>
      <c r="O2602">
        <v>9.81</v>
      </c>
      <c r="P2602">
        <v>15.1</v>
      </c>
      <c r="Q2602">
        <v>100</v>
      </c>
      <c r="R2602" t="s">
        <v>24</v>
      </c>
      <c r="S2602" t="s">
        <v>25</v>
      </c>
      <c r="T2602">
        <v>1</v>
      </c>
      <c r="U2602" t="s">
        <v>26</v>
      </c>
      <c r="V2602">
        <v>2</v>
      </c>
      <c r="W2602">
        <v>30380.577427821499</v>
      </c>
    </row>
    <row r="2603" spans="1:23" x14ac:dyDescent="0.25">
      <c r="A2603">
        <v>2602</v>
      </c>
      <c r="B2603">
        <v>2018</v>
      </c>
      <c r="C2603" t="s">
        <v>40</v>
      </c>
      <c r="D2603">
        <v>34</v>
      </c>
      <c r="E2603">
        <v>157</v>
      </c>
      <c r="F2603">
        <v>1</v>
      </c>
      <c r="G2603" t="s">
        <v>23</v>
      </c>
      <c r="H2603">
        <v>7</v>
      </c>
      <c r="I2603">
        <v>26</v>
      </c>
      <c r="J2603">
        <v>64.166666669999998</v>
      </c>
      <c r="K2603">
        <v>-164.98116669999999</v>
      </c>
      <c r="L2603">
        <v>2.2579584E-2</v>
      </c>
      <c r="M2603">
        <v>6.5831600000000002E-3</v>
      </c>
      <c r="N2603">
        <v>14.538959999999999</v>
      </c>
      <c r="O2603">
        <v>10.82</v>
      </c>
      <c r="P2603">
        <v>15.2</v>
      </c>
      <c r="Q2603">
        <v>100</v>
      </c>
      <c r="R2603" t="s">
        <v>24</v>
      </c>
      <c r="S2603" t="s">
        <v>25</v>
      </c>
      <c r="T2603">
        <v>2.7121599278520998</v>
      </c>
      <c r="U2603" t="s">
        <v>34</v>
      </c>
      <c r="V2603">
        <v>0</v>
      </c>
      <c r="W2603">
        <v>0</v>
      </c>
    </row>
    <row r="2604" spans="1:23" x14ac:dyDescent="0.25">
      <c r="A2604">
        <v>2603</v>
      </c>
      <c r="B2604">
        <v>2018</v>
      </c>
      <c r="C2604" t="s">
        <v>40</v>
      </c>
      <c r="D2604">
        <v>35</v>
      </c>
      <c r="E2604">
        <v>158</v>
      </c>
      <c r="F2604">
        <v>1</v>
      </c>
      <c r="G2604" t="s">
        <v>23</v>
      </c>
      <c r="H2604">
        <v>7</v>
      </c>
      <c r="I2604">
        <v>26</v>
      </c>
      <c r="J2604">
        <v>64.166333330000001</v>
      </c>
      <c r="K2604">
        <v>-165.36850000000001</v>
      </c>
      <c r="L2604">
        <v>2.2579584E-2</v>
      </c>
      <c r="M2604">
        <v>6.5831600000000002E-3</v>
      </c>
      <c r="N2604">
        <v>16.459199999999999</v>
      </c>
      <c r="O2604">
        <v>8.01</v>
      </c>
      <c r="P2604">
        <v>15</v>
      </c>
      <c r="Q2604">
        <v>100</v>
      </c>
      <c r="R2604" t="s">
        <v>24</v>
      </c>
      <c r="S2604" t="s">
        <v>25</v>
      </c>
      <c r="T2604">
        <v>3.5600718808831102</v>
      </c>
      <c r="U2604" t="s">
        <v>30</v>
      </c>
      <c r="V2604">
        <v>1</v>
      </c>
      <c r="W2604">
        <v>15190.288713910801</v>
      </c>
    </row>
    <row r="2605" spans="1:23" x14ac:dyDescent="0.25">
      <c r="A2605">
        <v>2604</v>
      </c>
      <c r="B2605">
        <v>2018</v>
      </c>
      <c r="C2605" t="s">
        <v>40</v>
      </c>
      <c r="D2605">
        <v>35</v>
      </c>
      <c r="E2605">
        <v>158</v>
      </c>
      <c r="F2605">
        <v>1</v>
      </c>
      <c r="G2605" t="s">
        <v>23</v>
      </c>
      <c r="H2605">
        <v>7</v>
      </c>
      <c r="I2605">
        <v>26</v>
      </c>
      <c r="J2605">
        <v>64.166333330000001</v>
      </c>
      <c r="K2605">
        <v>-165.36850000000001</v>
      </c>
      <c r="L2605">
        <v>2.2579584E-2</v>
      </c>
      <c r="M2605">
        <v>6.5831600000000002E-3</v>
      </c>
      <c r="N2605">
        <v>16.459199999999999</v>
      </c>
      <c r="O2605">
        <v>8.01</v>
      </c>
      <c r="P2605">
        <v>15</v>
      </c>
      <c r="Q2605">
        <v>100</v>
      </c>
      <c r="R2605" t="s">
        <v>24</v>
      </c>
      <c r="S2605" t="s">
        <v>25</v>
      </c>
      <c r="T2605">
        <v>3.5600718808831102</v>
      </c>
      <c r="U2605" t="s">
        <v>29</v>
      </c>
      <c r="V2605">
        <v>1</v>
      </c>
      <c r="W2605">
        <v>15190.288713910801</v>
      </c>
    </row>
    <row r="2606" spans="1:23" x14ac:dyDescent="0.25">
      <c r="A2606">
        <v>2605</v>
      </c>
      <c r="B2606">
        <v>2018</v>
      </c>
      <c r="C2606" t="s">
        <v>40</v>
      </c>
      <c r="D2606">
        <v>35</v>
      </c>
      <c r="E2606">
        <v>158</v>
      </c>
      <c r="F2606">
        <v>1</v>
      </c>
      <c r="G2606" t="s">
        <v>23</v>
      </c>
      <c r="H2606">
        <v>7</v>
      </c>
      <c r="I2606">
        <v>26</v>
      </c>
      <c r="J2606">
        <v>64.166333330000001</v>
      </c>
      <c r="K2606">
        <v>-165.36850000000001</v>
      </c>
      <c r="L2606">
        <v>2.2579584E-2</v>
      </c>
      <c r="M2606">
        <v>6.5831600000000002E-3</v>
      </c>
      <c r="N2606">
        <v>16.459199999999999</v>
      </c>
      <c r="O2606">
        <v>8.01</v>
      </c>
      <c r="P2606">
        <v>15</v>
      </c>
      <c r="Q2606">
        <v>100</v>
      </c>
      <c r="R2606" t="s">
        <v>24</v>
      </c>
      <c r="S2606" t="s">
        <v>25</v>
      </c>
      <c r="T2606">
        <v>3.5600718808831102</v>
      </c>
      <c r="U2606" t="s">
        <v>26</v>
      </c>
      <c r="V2606">
        <v>1</v>
      </c>
      <c r="W2606">
        <v>15190.288713910801</v>
      </c>
    </row>
    <row r="2607" spans="1:23" x14ac:dyDescent="0.25">
      <c r="A2607">
        <v>2606</v>
      </c>
      <c r="B2607">
        <v>2018</v>
      </c>
      <c r="C2607" t="s">
        <v>40</v>
      </c>
      <c r="D2607">
        <v>36</v>
      </c>
      <c r="E2607">
        <v>183</v>
      </c>
      <c r="F2607">
        <v>1</v>
      </c>
      <c r="G2607" t="s">
        <v>23</v>
      </c>
      <c r="H2607">
        <v>7</v>
      </c>
      <c r="I2607">
        <v>26</v>
      </c>
      <c r="J2607">
        <v>64.326833329999999</v>
      </c>
      <c r="K2607">
        <v>-164.97883329999999</v>
      </c>
      <c r="L2607">
        <v>2.2579584E-2</v>
      </c>
      <c r="M2607">
        <v>6.5831600000000002E-3</v>
      </c>
      <c r="N2607">
        <v>27.066240000000001</v>
      </c>
      <c r="O2607">
        <v>9.43</v>
      </c>
      <c r="P2607">
        <v>15.7</v>
      </c>
      <c r="Q2607">
        <v>100</v>
      </c>
      <c r="R2607" t="s">
        <v>24</v>
      </c>
      <c r="S2607" t="s">
        <v>25</v>
      </c>
      <c r="T2607">
        <v>3.65478723404255</v>
      </c>
      <c r="U2607" t="s">
        <v>26</v>
      </c>
      <c r="V2607">
        <v>7</v>
      </c>
      <c r="W2607">
        <v>106332.020997375</v>
      </c>
    </row>
    <row r="2608" spans="1:23" x14ac:dyDescent="0.25">
      <c r="A2608">
        <v>2607</v>
      </c>
      <c r="B2608">
        <v>2018</v>
      </c>
      <c r="C2608" t="s">
        <v>40</v>
      </c>
      <c r="D2608">
        <v>36</v>
      </c>
      <c r="E2608">
        <v>183</v>
      </c>
      <c r="F2608">
        <v>1</v>
      </c>
      <c r="G2608" t="s">
        <v>23</v>
      </c>
      <c r="H2608">
        <v>7</v>
      </c>
      <c r="I2608">
        <v>26</v>
      </c>
      <c r="J2608">
        <v>64.326833329999999</v>
      </c>
      <c r="K2608">
        <v>-164.97883329999999</v>
      </c>
      <c r="L2608">
        <v>2.2579584E-2</v>
      </c>
      <c r="M2608">
        <v>6.5831600000000002E-3</v>
      </c>
      <c r="N2608">
        <v>27.066240000000001</v>
      </c>
      <c r="O2608">
        <v>9.43</v>
      </c>
      <c r="P2608">
        <v>15.7</v>
      </c>
      <c r="Q2608">
        <v>100</v>
      </c>
      <c r="R2608" t="s">
        <v>24</v>
      </c>
      <c r="S2608" t="s">
        <v>25</v>
      </c>
      <c r="T2608">
        <v>3.65478723404255</v>
      </c>
      <c r="U2608" t="s">
        <v>27</v>
      </c>
      <c r="V2608">
        <v>4</v>
      </c>
      <c r="W2608">
        <v>60761.154855642999</v>
      </c>
    </row>
    <row r="2609" spans="1:23" x14ac:dyDescent="0.25">
      <c r="A2609">
        <v>2608</v>
      </c>
      <c r="B2609">
        <v>2018</v>
      </c>
      <c r="C2609" t="s">
        <v>40</v>
      </c>
      <c r="D2609">
        <v>36</v>
      </c>
      <c r="E2609">
        <v>183</v>
      </c>
      <c r="F2609">
        <v>1</v>
      </c>
      <c r="G2609" t="s">
        <v>23</v>
      </c>
      <c r="H2609">
        <v>7</v>
      </c>
      <c r="I2609">
        <v>26</v>
      </c>
      <c r="J2609">
        <v>64.326833329999999</v>
      </c>
      <c r="K2609">
        <v>-164.97883329999999</v>
      </c>
      <c r="L2609">
        <v>2.2579584E-2</v>
      </c>
      <c r="M2609">
        <v>6.5831600000000002E-3</v>
      </c>
      <c r="N2609">
        <v>27.066240000000001</v>
      </c>
      <c r="O2609">
        <v>9.43</v>
      </c>
      <c r="P2609">
        <v>15.7</v>
      </c>
      <c r="Q2609">
        <v>100</v>
      </c>
      <c r="R2609" t="s">
        <v>24</v>
      </c>
      <c r="S2609" t="s">
        <v>25</v>
      </c>
      <c r="T2609">
        <v>3.65478723404255</v>
      </c>
      <c r="U2609" t="s">
        <v>30</v>
      </c>
      <c r="V2609">
        <v>2</v>
      </c>
      <c r="W2609">
        <v>30380.577427821499</v>
      </c>
    </row>
    <row r="2610" spans="1:23" x14ac:dyDescent="0.25">
      <c r="A2610">
        <v>2609</v>
      </c>
      <c r="B2610">
        <v>2018</v>
      </c>
      <c r="C2610" t="s">
        <v>40</v>
      </c>
      <c r="D2610">
        <v>37</v>
      </c>
      <c r="E2610">
        <v>184</v>
      </c>
      <c r="F2610">
        <v>1</v>
      </c>
      <c r="G2610" t="s">
        <v>23</v>
      </c>
      <c r="H2610">
        <v>7</v>
      </c>
      <c r="I2610">
        <v>26</v>
      </c>
      <c r="J2610">
        <v>64.33283333</v>
      </c>
      <c r="K2610">
        <v>-165.3726667</v>
      </c>
      <c r="L2610">
        <v>2.2579584E-2</v>
      </c>
      <c r="M2610">
        <v>6.5831600000000002E-3</v>
      </c>
      <c r="N2610">
        <v>22.311360000000001</v>
      </c>
      <c r="O2610">
        <v>10.475</v>
      </c>
      <c r="P2610">
        <v>15.7</v>
      </c>
      <c r="Q2610">
        <v>100</v>
      </c>
      <c r="R2610" t="s">
        <v>24</v>
      </c>
      <c r="S2610" t="s">
        <v>25</v>
      </c>
      <c r="T2610">
        <v>6.1774082726398296</v>
      </c>
      <c r="U2610" t="s">
        <v>27</v>
      </c>
      <c r="V2610">
        <v>1</v>
      </c>
      <c r="W2610">
        <v>15190.288713910801</v>
      </c>
    </row>
    <row r="2611" spans="1:23" x14ac:dyDescent="0.25">
      <c r="A2611">
        <v>2610</v>
      </c>
      <c r="B2611">
        <v>2018</v>
      </c>
      <c r="C2611" t="s">
        <v>40</v>
      </c>
      <c r="D2611">
        <v>37</v>
      </c>
      <c r="E2611">
        <v>184</v>
      </c>
      <c r="F2611">
        <v>1</v>
      </c>
      <c r="G2611" t="s">
        <v>23</v>
      </c>
      <c r="H2611">
        <v>7</v>
      </c>
      <c r="I2611">
        <v>26</v>
      </c>
      <c r="J2611">
        <v>64.33283333</v>
      </c>
      <c r="K2611">
        <v>-165.3726667</v>
      </c>
      <c r="L2611">
        <v>2.2579584E-2</v>
      </c>
      <c r="M2611">
        <v>6.5831600000000002E-3</v>
      </c>
      <c r="N2611">
        <v>22.311360000000001</v>
      </c>
      <c r="O2611">
        <v>10.475</v>
      </c>
      <c r="P2611">
        <v>15.7</v>
      </c>
      <c r="Q2611">
        <v>100</v>
      </c>
      <c r="R2611" t="s">
        <v>24</v>
      </c>
      <c r="S2611" t="s">
        <v>25</v>
      </c>
      <c r="T2611">
        <v>6.1774082726398296</v>
      </c>
      <c r="U2611" t="s">
        <v>29</v>
      </c>
      <c r="V2611">
        <v>2</v>
      </c>
      <c r="W2611">
        <v>30380.577427821499</v>
      </c>
    </row>
    <row r="2612" spans="1:23" x14ac:dyDescent="0.25">
      <c r="A2612">
        <v>2611</v>
      </c>
      <c r="B2612">
        <v>2018</v>
      </c>
      <c r="C2612" t="s">
        <v>40</v>
      </c>
      <c r="D2612">
        <v>37</v>
      </c>
      <c r="E2612">
        <v>184</v>
      </c>
      <c r="F2612">
        <v>1</v>
      </c>
      <c r="G2612" t="s">
        <v>23</v>
      </c>
      <c r="H2612">
        <v>7</v>
      </c>
      <c r="I2612">
        <v>26</v>
      </c>
      <c r="J2612">
        <v>64.33283333</v>
      </c>
      <c r="K2612">
        <v>-165.3726667</v>
      </c>
      <c r="L2612">
        <v>2.2579584E-2</v>
      </c>
      <c r="M2612">
        <v>6.5831600000000002E-3</v>
      </c>
      <c r="N2612">
        <v>22.311360000000001</v>
      </c>
      <c r="O2612">
        <v>10.475</v>
      </c>
      <c r="P2612">
        <v>15.7</v>
      </c>
      <c r="Q2612">
        <v>100</v>
      </c>
      <c r="R2612" t="s">
        <v>24</v>
      </c>
      <c r="S2612" t="s">
        <v>25</v>
      </c>
      <c r="T2612">
        <v>6.1774082726398296</v>
      </c>
      <c r="U2612" t="s">
        <v>30</v>
      </c>
      <c r="V2612">
        <v>3</v>
      </c>
      <c r="W2612">
        <v>45570.866141732302</v>
      </c>
    </row>
    <row r="2613" spans="1:23" x14ac:dyDescent="0.25">
      <c r="A2613">
        <v>2612</v>
      </c>
      <c r="B2613">
        <v>2018</v>
      </c>
      <c r="C2613" t="s">
        <v>40</v>
      </c>
      <c r="D2613">
        <v>37</v>
      </c>
      <c r="E2613">
        <v>184</v>
      </c>
      <c r="F2613">
        <v>1</v>
      </c>
      <c r="G2613" t="s">
        <v>23</v>
      </c>
      <c r="H2613">
        <v>7</v>
      </c>
      <c r="I2613">
        <v>26</v>
      </c>
      <c r="J2613">
        <v>64.33283333</v>
      </c>
      <c r="K2613">
        <v>-165.3726667</v>
      </c>
      <c r="L2613">
        <v>2.2579584E-2</v>
      </c>
      <c r="M2613">
        <v>6.5831600000000002E-3</v>
      </c>
      <c r="N2613">
        <v>22.311360000000001</v>
      </c>
      <c r="O2613">
        <v>10.475</v>
      </c>
      <c r="P2613">
        <v>15.7</v>
      </c>
      <c r="Q2613">
        <v>100</v>
      </c>
      <c r="R2613" t="s">
        <v>24</v>
      </c>
      <c r="S2613" t="s">
        <v>25</v>
      </c>
      <c r="T2613">
        <v>6.1774082726398296</v>
      </c>
      <c r="U2613" t="s">
        <v>26</v>
      </c>
      <c r="V2613">
        <v>1</v>
      </c>
      <c r="W2613">
        <v>15190.288713910801</v>
      </c>
    </row>
    <row r="2614" spans="1:23" x14ac:dyDescent="0.25">
      <c r="A2614">
        <v>2613</v>
      </c>
      <c r="B2614">
        <v>2018</v>
      </c>
      <c r="C2614" t="s">
        <v>40</v>
      </c>
      <c r="D2614">
        <v>38</v>
      </c>
      <c r="E2614">
        <v>182</v>
      </c>
      <c r="F2614">
        <v>1</v>
      </c>
      <c r="G2614" t="s">
        <v>23</v>
      </c>
      <c r="H2614">
        <v>7</v>
      </c>
      <c r="I2614">
        <v>27</v>
      </c>
      <c r="J2614">
        <v>64.332499999999996</v>
      </c>
      <c r="K2614">
        <v>-164.61500000000001</v>
      </c>
      <c r="L2614">
        <v>2.2579584E-2</v>
      </c>
      <c r="M2614">
        <v>6.5831600000000002E-3</v>
      </c>
      <c r="N2614">
        <v>14.1732</v>
      </c>
      <c r="O2614">
        <v>10.545</v>
      </c>
      <c r="P2614">
        <v>16</v>
      </c>
      <c r="Q2614">
        <v>100</v>
      </c>
      <c r="R2614" t="s">
        <v>24</v>
      </c>
      <c r="S2614" t="s">
        <v>25</v>
      </c>
      <c r="T2614">
        <v>6.1638738570628799</v>
      </c>
      <c r="U2614" t="s">
        <v>26</v>
      </c>
      <c r="V2614">
        <v>1</v>
      </c>
      <c r="W2614">
        <v>15190.288713910801</v>
      </c>
    </row>
    <row r="2615" spans="1:23" x14ac:dyDescent="0.25">
      <c r="A2615">
        <v>2614</v>
      </c>
      <c r="B2615">
        <v>2018</v>
      </c>
      <c r="C2615" t="s">
        <v>40</v>
      </c>
      <c r="D2615">
        <v>39</v>
      </c>
      <c r="E2615">
        <v>181</v>
      </c>
      <c r="F2615">
        <v>1</v>
      </c>
      <c r="G2615" t="s">
        <v>23</v>
      </c>
      <c r="H2615">
        <v>7</v>
      </c>
      <c r="I2615">
        <v>27</v>
      </c>
      <c r="J2615">
        <v>64.333666669999999</v>
      </c>
      <c r="K2615">
        <v>-164.2238333</v>
      </c>
      <c r="L2615">
        <v>2.2579584E-2</v>
      </c>
      <c r="M2615">
        <v>6.5831600000000002E-3</v>
      </c>
      <c r="N2615">
        <v>12.71016</v>
      </c>
      <c r="O2615">
        <v>11.074999999999999</v>
      </c>
      <c r="P2615">
        <v>17.399999999999999</v>
      </c>
      <c r="Q2615">
        <v>100</v>
      </c>
      <c r="R2615" t="s">
        <v>24</v>
      </c>
      <c r="S2615" t="s">
        <v>25</v>
      </c>
      <c r="T2615">
        <v>1</v>
      </c>
      <c r="U2615" t="s">
        <v>28</v>
      </c>
      <c r="V2615">
        <v>1</v>
      </c>
      <c r="W2615">
        <v>15190.288713910801</v>
      </c>
    </row>
    <row r="2616" spans="1:23" x14ac:dyDescent="0.25">
      <c r="A2616">
        <v>2615</v>
      </c>
      <c r="B2616">
        <v>2018</v>
      </c>
      <c r="C2616" t="s">
        <v>40</v>
      </c>
      <c r="D2616">
        <v>39</v>
      </c>
      <c r="E2616">
        <v>181</v>
      </c>
      <c r="F2616">
        <v>1</v>
      </c>
      <c r="G2616" t="s">
        <v>23</v>
      </c>
      <c r="H2616">
        <v>7</v>
      </c>
      <c r="I2616">
        <v>27</v>
      </c>
      <c r="J2616">
        <v>64.333666669999999</v>
      </c>
      <c r="K2616">
        <v>-164.2238333</v>
      </c>
      <c r="L2616">
        <v>2.2579584E-2</v>
      </c>
      <c r="M2616">
        <v>6.5831600000000002E-3</v>
      </c>
      <c r="N2616">
        <v>12.71016</v>
      </c>
      <c r="O2616">
        <v>11.074999999999999</v>
      </c>
      <c r="P2616">
        <v>17.399999999999999</v>
      </c>
      <c r="Q2616">
        <v>100</v>
      </c>
      <c r="R2616" t="s">
        <v>24</v>
      </c>
      <c r="S2616" t="s">
        <v>25</v>
      </c>
      <c r="T2616">
        <v>1</v>
      </c>
      <c r="U2616" t="s">
        <v>29</v>
      </c>
      <c r="V2616">
        <v>1</v>
      </c>
      <c r="W2616">
        <v>15190.288713910801</v>
      </c>
    </row>
    <row r="2617" spans="1:23" x14ac:dyDescent="0.25">
      <c r="A2617">
        <v>2616</v>
      </c>
      <c r="B2617">
        <v>2018</v>
      </c>
      <c r="C2617" t="s">
        <v>40</v>
      </c>
      <c r="D2617">
        <v>40</v>
      </c>
      <c r="E2617">
        <v>203</v>
      </c>
      <c r="F2617">
        <v>1</v>
      </c>
      <c r="G2617" t="s">
        <v>23</v>
      </c>
      <c r="H2617">
        <v>7</v>
      </c>
      <c r="I2617">
        <v>27</v>
      </c>
      <c r="J2617">
        <v>64.500333330000004</v>
      </c>
      <c r="K2617">
        <v>-164.22033329999999</v>
      </c>
      <c r="L2617">
        <v>2.2579584E-2</v>
      </c>
      <c r="M2617">
        <v>6.5831600000000002E-3</v>
      </c>
      <c r="N2617">
        <v>12.435840000000001</v>
      </c>
      <c r="O2617">
        <v>10.685</v>
      </c>
      <c r="P2617">
        <v>17</v>
      </c>
      <c r="Q2617">
        <v>82.8</v>
      </c>
      <c r="R2617" t="s">
        <v>24</v>
      </c>
      <c r="S2617" t="s">
        <v>25</v>
      </c>
      <c r="T2617">
        <v>9.2775996112730805</v>
      </c>
      <c r="U2617" t="s">
        <v>26</v>
      </c>
      <c r="V2617">
        <v>1</v>
      </c>
      <c r="W2617">
        <v>12577.559055118099</v>
      </c>
    </row>
    <row r="2618" spans="1:23" x14ac:dyDescent="0.25">
      <c r="A2618">
        <v>2617</v>
      </c>
      <c r="B2618">
        <v>2018</v>
      </c>
      <c r="C2618" t="s">
        <v>40</v>
      </c>
      <c r="D2618">
        <v>41</v>
      </c>
      <c r="E2618">
        <v>202</v>
      </c>
      <c r="F2618">
        <v>1</v>
      </c>
      <c r="G2618" t="s">
        <v>23</v>
      </c>
      <c r="H2618">
        <v>7</v>
      </c>
      <c r="I2618">
        <v>27</v>
      </c>
      <c r="J2618">
        <v>64.499833330000001</v>
      </c>
      <c r="K2618">
        <v>-165.83449999999999</v>
      </c>
      <c r="L2618">
        <v>2.2579584E-2</v>
      </c>
      <c r="M2618">
        <v>6.5831600000000002E-3</v>
      </c>
      <c r="N2618">
        <v>13.89888</v>
      </c>
      <c r="O2618">
        <v>13.885</v>
      </c>
      <c r="P2618">
        <v>18.600000000000001</v>
      </c>
      <c r="Q2618">
        <v>85.6</v>
      </c>
      <c r="R2618" t="s">
        <v>24</v>
      </c>
      <c r="S2618" t="s">
        <v>25</v>
      </c>
      <c r="T2618">
        <v>8.7103205029903403</v>
      </c>
      <c r="U2618" t="s">
        <v>34</v>
      </c>
      <c r="V2618">
        <v>0</v>
      </c>
      <c r="W2618">
        <v>0</v>
      </c>
    </row>
    <row r="2619" spans="1:23" x14ac:dyDescent="0.25">
      <c r="A2619">
        <v>2618</v>
      </c>
      <c r="B2619">
        <v>2018</v>
      </c>
      <c r="C2619" t="s">
        <v>40</v>
      </c>
      <c r="D2619">
        <v>42</v>
      </c>
      <c r="E2619">
        <v>180</v>
      </c>
      <c r="F2619">
        <v>1</v>
      </c>
      <c r="G2619" t="s">
        <v>23</v>
      </c>
      <c r="H2619">
        <v>7</v>
      </c>
      <c r="I2619">
        <v>27</v>
      </c>
      <c r="J2619">
        <v>64.333333330000002</v>
      </c>
      <c r="K2619">
        <v>-163.8328333</v>
      </c>
      <c r="L2619">
        <v>2.2579584E-2</v>
      </c>
      <c r="M2619">
        <v>6.5831600000000002E-3</v>
      </c>
      <c r="N2619">
        <v>15.727679999999999</v>
      </c>
      <c r="O2619">
        <v>11.35</v>
      </c>
      <c r="P2619">
        <v>18.8</v>
      </c>
      <c r="Q2619">
        <v>100</v>
      </c>
      <c r="R2619" t="s">
        <v>24</v>
      </c>
      <c r="S2619" t="s">
        <v>25</v>
      </c>
      <c r="T2619">
        <v>4.8152603231597801</v>
      </c>
      <c r="U2619" t="s">
        <v>34</v>
      </c>
      <c r="V2619">
        <v>0</v>
      </c>
      <c r="W2619">
        <v>0</v>
      </c>
    </row>
    <row r="2620" spans="1:23" x14ac:dyDescent="0.25">
      <c r="A2620">
        <v>2619</v>
      </c>
      <c r="B2620">
        <v>2018</v>
      </c>
      <c r="C2620" t="s">
        <v>40</v>
      </c>
      <c r="D2620">
        <v>43</v>
      </c>
      <c r="E2620">
        <v>179</v>
      </c>
      <c r="F2620">
        <v>1</v>
      </c>
      <c r="G2620" t="s">
        <v>23</v>
      </c>
      <c r="H2620">
        <v>7</v>
      </c>
      <c r="I2620">
        <v>27</v>
      </c>
      <c r="J2620">
        <v>64.333666669999999</v>
      </c>
      <c r="K2620">
        <v>-163.45483329999999</v>
      </c>
      <c r="L2620">
        <v>2.2579584E-2</v>
      </c>
      <c r="M2620">
        <v>6.5831600000000002E-3</v>
      </c>
      <c r="N2620">
        <v>17.09928</v>
      </c>
      <c r="O2620">
        <v>13.23</v>
      </c>
      <c r="P2620">
        <v>18.5</v>
      </c>
      <c r="Q2620">
        <v>100</v>
      </c>
      <c r="R2620" t="s">
        <v>24</v>
      </c>
      <c r="S2620" t="s">
        <v>25</v>
      </c>
      <c r="T2620">
        <v>8.1134067259840101</v>
      </c>
      <c r="U2620" t="s">
        <v>34</v>
      </c>
      <c r="V2620">
        <v>0</v>
      </c>
      <c r="W2620">
        <v>0</v>
      </c>
    </row>
    <row r="2621" spans="1:23" x14ac:dyDescent="0.25">
      <c r="A2621">
        <v>2620</v>
      </c>
      <c r="B2621">
        <v>2018</v>
      </c>
      <c r="C2621" t="s">
        <v>40</v>
      </c>
      <c r="D2621">
        <v>44</v>
      </c>
      <c r="E2621">
        <v>152</v>
      </c>
      <c r="F2621">
        <v>1</v>
      </c>
      <c r="G2621" t="s">
        <v>23</v>
      </c>
      <c r="H2621">
        <v>7</v>
      </c>
      <c r="I2621">
        <v>28</v>
      </c>
      <c r="J2621">
        <v>64.170666670000003</v>
      </c>
      <c r="K2621">
        <v>-163.0541667</v>
      </c>
      <c r="L2621">
        <v>2.2579584E-2</v>
      </c>
      <c r="M2621">
        <v>6.5831600000000002E-3</v>
      </c>
      <c r="N2621">
        <v>23.3172</v>
      </c>
      <c r="O2621">
        <v>10.72</v>
      </c>
      <c r="P2621">
        <v>18.3</v>
      </c>
      <c r="Q2621">
        <v>100</v>
      </c>
      <c r="R2621" t="s">
        <v>24</v>
      </c>
      <c r="S2621" t="s">
        <v>25</v>
      </c>
      <c r="T2621">
        <v>1</v>
      </c>
      <c r="U2621" t="s">
        <v>34</v>
      </c>
      <c r="V2621">
        <v>0</v>
      </c>
      <c r="W2621">
        <v>0</v>
      </c>
    </row>
    <row r="2622" spans="1:23" x14ac:dyDescent="0.25">
      <c r="A2622">
        <v>2621</v>
      </c>
      <c r="B2622">
        <v>2018</v>
      </c>
      <c r="C2622" t="s">
        <v>40</v>
      </c>
      <c r="D2622">
        <v>45</v>
      </c>
      <c r="E2622">
        <v>125</v>
      </c>
      <c r="F2622">
        <v>1</v>
      </c>
      <c r="G2622" t="s">
        <v>23</v>
      </c>
      <c r="H2622">
        <v>7</v>
      </c>
      <c r="I2622">
        <v>28</v>
      </c>
      <c r="J2622">
        <v>64.005499999999998</v>
      </c>
      <c r="K2622">
        <v>-163.06283329999999</v>
      </c>
      <c r="L2622">
        <v>2.2579584E-2</v>
      </c>
      <c r="M2622">
        <v>6.5831600000000002E-3</v>
      </c>
      <c r="N2622">
        <v>17.3736</v>
      </c>
      <c r="O2622">
        <v>10.3</v>
      </c>
      <c r="P2622">
        <v>18.8</v>
      </c>
      <c r="Q2622">
        <v>100</v>
      </c>
      <c r="R2622" t="s">
        <v>24</v>
      </c>
      <c r="S2622" t="s">
        <v>25</v>
      </c>
      <c r="T2622">
        <v>2.6323169737485701</v>
      </c>
      <c r="U2622" t="s">
        <v>34</v>
      </c>
      <c r="V2622">
        <v>0</v>
      </c>
      <c r="W2622">
        <v>0</v>
      </c>
    </row>
    <row r="2623" spans="1:23" x14ac:dyDescent="0.25">
      <c r="A2623">
        <v>2622</v>
      </c>
      <c r="B2623">
        <v>2018</v>
      </c>
      <c r="C2623" t="s">
        <v>40</v>
      </c>
      <c r="D2623">
        <v>46</v>
      </c>
      <c r="E2623">
        <v>98</v>
      </c>
      <c r="F2623">
        <v>1</v>
      </c>
      <c r="G2623" t="s">
        <v>23</v>
      </c>
      <c r="H2623">
        <v>7</v>
      </c>
      <c r="I2623">
        <v>28</v>
      </c>
      <c r="J2623">
        <v>63.833166669999997</v>
      </c>
      <c r="K2623">
        <v>-163.10366669999999</v>
      </c>
      <c r="L2623">
        <v>2.2579584E-2</v>
      </c>
      <c r="M2623">
        <v>6.5831600000000002E-3</v>
      </c>
      <c r="N2623">
        <v>16.276319999999998</v>
      </c>
      <c r="O2623">
        <v>9.89</v>
      </c>
      <c r="P2623">
        <v>18.7</v>
      </c>
      <c r="Q2623">
        <v>100</v>
      </c>
      <c r="R2623" t="s">
        <v>37</v>
      </c>
      <c r="S2623" t="s">
        <v>25</v>
      </c>
      <c r="T2623">
        <v>6.1135002051702898</v>
      </c>
      <c r="U2623" t="s">
        <v>30</v>
      </c>
      <c r="V2623">
        <v>2</v>
      </c>
      <c r="W2623">
        <v>30380.577427821499</v>
      </c>
    </row>
    <row r="2624" spans="1:23" x14ac:dyDescent="0.25">
      <c r="A2624">
        <v>2623</v>
      </c>
      <c r="B2624">
        <v>2018</v>
      </c>
      <c r="C2624" t="s">
        <v>40</v>
      </c>
      <c r="D2624">
        <v>47</v>
      </c>
      <c r="E2624">
        <v>97</v>
      </c>
      <c r="F2624">
        <v>1</v>
      </c>
      <c r="G2624" t="s">
        <v>23</v>
      </c>
      <c r="H2624">
        <v>7</v>
      </c>
      <c r="I2624">
        <v>28</v>
      </c>
      <c r="J2624">
        <v>63.83433333</v>
      </c>
      <c r="K2624">
        <v>-162.7295</v>
      </c>
      <c r="L2624">
        <v>2.2579584E-2</v>
      </c>
      <c r="M2624">
        <v>6.5831600000000002E-3</v>
      </c>
      <c r="N2624">
        <v>16.093440000000001</v>
      </c>
      <c r="O2624">
        <v>9.4600000000000009</v>
      </c>
      <c r="P2624">
        <v>18.5</v>
      </c>
      <c r="Q2624">
        <v>100</v>
      </c>
      <c r="R2624" t="s">
        <v>37</v>
      </c>
      <c r="S2624" t="s">
        <v>33</v>
      </c>
      <c r="T2624">
        <v>6.2087633226188501</v>
      </c>
      <c r="U2624" t="s">
        <v>34</v>
      </c>
      <c r="V2624">
        <v>0</v>
      </c>
      <c r="W2624">
        <v>0</v>
      </c>
    </row>
    <row r="2625" spans="1:23" x14ac:dyDescent="0.25">
      <c r="A2625">
        <v>2624</v>
      </c>
      <c r="B2625">
        <v>2018</v>
      </c>
      <c r="C2625" t="s">
        <v>40</v>
      </c>
      <c r="D2625">
        <v>48</v>
      </c>
      <c r="E2625">
        <v>124</v>
      </c>
      <c r="F2625">
        <v>1</v>
      </c>
      <c r="G2625" t="s">
        <v>23</v>
      </c>
      <c r="H2625">
        <v>7</v>
      </c>
      <c r="I2625">
        <v>28</v>
      </c>
      <c r="J2625">
        <v>64.000166669999999</v>
      </c>
      <c r="K2625">
        <v>-162.71816670000001</v>
      </c>
      <c r="L2625">
        <v>2.2579584E-2</v>
      </c>
      <c r="M2625">
        <v>6.5831600000000002E-3</v>
      </c>
      <c r="N2625">
        <v>17.09928</v>
      </c>
      <c r="O2625">
        <v>9.99</v>
      </c>
      <c r="P2625">
        <v>18.899999999999999</v>
      </c>
      <c r="Q2625">
        <v>100</v>
      </c>
      <c r="R2625" t="s">
        <v>24</v>
      </c>
      <c r="S2625" t="s">
        <v>25</v>
      </c>
      <c r="T2625">
        <v>5.3335680337968698</v>
      </c>
      <c r="U2625" t="s">
        <v>34</v>
      </c>
      <c r="V2625">
        <v>0</v>
      </c>
      <c r="W2625">
        <v>0</v>
      </c>
    </row>
    <row r="2626" spans="1:23" x14ac:dyDescent="0.25">
      <c r="A2626">
        <v>2625</v>
      </c>
      <c r="B2626">
        <v>2018</v>
      </c>
      <c r="C2626" t="s">
        <v>40</v>
      </c>
      <c r="D2626">
        <v>49</v>
      </c>
      <c r="E2626">
        <v>123</v>
      </c>
      <c r="F2626">
        <v>1</v>
      </c>
      <c r="G2626" t="s">
        <v>23</v>
      </c>
      <c r="H2626">
        <v>7</v>
      </c>
      <c r="I2626">
        <v>28</v>
      </c>
      <c r="J2626">
        <v>64.000166669999999</v>
      </c>
      <c r="K2626">
        <v>-162.33449999999999</v>
      </c>
      <c r="L2626">
        <v>2.2579584E-2</v>
      </c>
      <c r="M2626">
        <v>6.5831600000000002E-3</v>
      </c>
      <c r="N2626">
        <v>15.91056</v>
      </c>
      <c r="O2626">
        <v>7.97</v>
      </c>
      <c r="P2626">
        <v>18.899999999999999</v>
      </c>
      <c r="Q2626">
        <v>100</v>
      </c>
      <c r="R2626" t="s">
        <v>24</v>
      </c>
      <c r="S2626" t="s">
        <v>25</v>
      </c>
      <c r="T2626">
        <v>4.0883007047768203</v>
      </c>
      <c r="U2626" t="s">
        <v>27</v>
      </c>
      <c r="V2626">
        <v>1</v>
      </c>
      <c r="W2626">
        <v>15190.288713910801</v>
      </c>
    </row>
    <row r="2627" spans="1:23" x14ac:dyDescent="0.25">
      <c r="A2627">
        <v>2626</v>
      </c>
      <c r="B2627">
        <v>2018</v>
      </c>
      <c r="C2627" t="s">
        <v>40</v>
      </c>
      <c r="D2627">
        <v>49</v>
      </c>
      <c r="E2627">
        <v>123</v>
      </c>
      <c r="F2627">
        <v>1</v>
      </c>
      <c r="G2627" t="s">
        <v>23</v>
      </c>
      <c r="H2627">
        <v>7</v>
      </c>
      <c r="I2627">
        <v>28</v>
      </c>
      <c r="J2627">
        <v>64.000166669999999</v>
      </c>
      <c r="K2627">
        <v>-162.33449999999999</v>
      </c>
      <c r="L2627">
        <v>2.2579584E-2</v>
      </c>
      <c r="M2627">
        <v>6.5831600000000002E-3</v>
      </c>
      <c r="N2627">
        <v>15.91056</v>
      </c>
      <c r="O2627">
        <v>7.97</v>
      </c>
      <c r="P2627">
        <v>18.899999999999999</v>
      </c>
      <c r="Q2627">
        <v>100</v>
      </c>
      <c r="R2627" t="s">
        <v>24</v>
      </c>
      <c r="S2627" t="s">
        <v>25</v>
      </c>
      <c r="T2627">
        <v>4.0883007047768203</v>
      </c>
      <c r="U2627" t="s">
        <v>26</v>
      </c>
      <c r="V2627">
        <v>1</v>
      </c>
      <c r="W2627">
        <v>15190.288713910801</v>
      </c>
    </row>
    <row r="2628" spans="1:23" x14ac:dyDescent="0.25">
      <c r="A2628">
        <v>2627</v>
      </c>
      <c r="B2628">
        <v>2018</v>
      </c>
      <c r="C2628" t="s">
        <v>40</v>
      </c>
      <c r="D2628">
        <v>50</v>
      </c>
      <c r="E2628">
        <v>96</v>
      </c>
      <c r="F2628">
        <v>1</v>
      </c>
      <c r="G2628" t="s">
        <v>23</v>
      </c>
      <c r="H2628">
        <v>7</v>
      </c>
      <c r="I2628">
        <v>28</v>
      </c>
      <c r="J2628">
        <v>63.840166670000002</v>
      </c>
      <c r="K2628">
        <v>-162.3368333</v>
      </c>
      <c r="L2628">
        <v>2.2579584E-2</v>
      </c>
      <c r="M2628">
        <v>6.5831600000000002E-3</v>
      </c>
      <c r="N2628">
        <v>14.6304</v>
      </c>
      <c r="O2628">
        <v>9.48</v>
      </c>
      <c r="P2628">
        <v>19.2</v>
      </c>
      <c r="Q2628">
        <v>100</v>
      </c>
      <c r="R2628" t="s">
        <v>37</v>
      </c>
      <c r="S2628" t="s">
        <v>33</v>
      </c>
      <c r="T2628">
        <v>4.4755446623093702</v>
      </c>
      <c r="U2628" t="s">
        <v>26</v>
      </c>
      <c r="V2628">
        <v>2</v>
      </c>
      <c r="W2628">
        <v>30380.577427821499</v>
      </c>
    </row>
    <row r="2629" spans="1:23" x14ac:dyDescent="0.25">
      <c r="A2629">
        <v>2628</v>
      </c>
      <c r="B2629">
        <v>2018</v>
      </c>
      <c r="C2629" t="s">
        <v>40</v>
      </c>
      <c r="D2629">
        <v>51</v>
      </c>
      <c r="E2629">
        <v>95</v>
      </c>
      <c r="F2629">
        <v>1</v>
      </c>
      <c r="G2629" t="s">
        <v>23</v>
      </c>
      <c r="H2629">
        <v>7</v>
      </c>
      <c r="I2629">
        <v>28</v>
      </c>
      <c r="J2629">
        <v>63.833166669999997</v>
      </c>
      <c r="K2629">
        <v>-161.97900000000001</v>
      </c>
      <c r="L2629">
        <v>2.2579584E-2</v>
      </c>
      <c r="M2629">
        <v>6.5831600000000002E-3</v>
      </c>
      <c r="N2629">
        <v>14.813280000000001</v>
      </c>
      <c r="O2629">
        <v>5.99</v>
      </c>
      <c r="P2629">
        <v>19.100000000000001</v>
      </c>
      <c r="Q2629">
        <v>100</v>
      </c>
      <c r="R2629" t="s">
        <v>38</v>
      </c>
      <c r="S2629" t="s">
        <v>25</v>
      </c>
      <c r="T2629">
        <v>6.0153046333454903</v>
      </c>
      <c r="U2629" t="s">
        <v>27</v>
      </c>
      <c r="V2629">
        <v>3</v>
      </c>
      <c r="W2629">
        <v>45570.866141732302</v>
      </c>
    </row>
    <row r="2630" spans="1:23" x14ac:dyDescent="0.25">
      <c r="A2630">
        <v>2629</v>
      </c>
      <c r="B2630">
        <v>2018</v>
      </c>
      <c r="C2630" t="s">
        <v>40</v>
      </c>
      <c r="D2630">
        <v>51</v>
      </c>
      <c r="E2630">
        <v>95</v>
      </c>
      <c r="F2630">
        <v>1</v>
      </c>
      <c r="G2630" t="s">
        <v>23</v>
      </c>
      <c r="H2630">
        <v>7</v>
      </c>
      <c r="I2630">
        <v>28</v>
      </c>
      <c r="J2630">
        <v>63.833166669999997</v>
      </c>
      <c r="K2630">
        <v>-161.97900000000001</v>
      </c>
      <c r="L2630">
        <v>2.2579584E-2</v>
      </c>
      <c r="M2630">
        <v>6.5831600000000002E-3</v>
      </c>
      <c r="N2630">
        <v>14.813280000000001</v>
      </c>
      <c r="O2630">
        <v>5.99</v>
      </c>
      <c r="P2630">
        <v>19.100000000000001</v>
      </c>
      <c r="Q2630">
        <v>100</v>
      </c>
      <c r="R2630" t="s">
        <v>38</v>
      </c>
      <c r="S2630" t="s">
        <v>25</v>
      </c>
      <c r="T2630">
        <v>6.0153046333454903</v>
      </c>
      <c r="U2630" t="s">
        <v>26</v>
      </c>
      <c r="V2630">
        <v>4</v>
      </c>
      <c r="W2630">
        <v>60761.154855642999</v>
      </c>
    </row>
    <row r="2631" spans="1:23" x14ac:dyDescent="0.25">
      <c r="A2631">
        <v>2630</v>
      </c>
      <c r="B2631">
        <v>2018</v>
      </c>
      <c r="C2631" t="s">
        <v>40</v>
      </c>
      <c r="D2631">
        <v>51</v>
      </c>
      <c r="E2631">
        <v>95</v>
      </c>
      <c r="F2631">
        <v>1</v>
      </c>
      <c r="G2631" t="s">
        <v>23</v>
      </c>
      <c r="H2631">
        <v>7</v>
      </c>
      <c r="I2631">
        <v>28</v>
      </c>
      <c r="J2631">
        <v>63.833166669999997</v>
      </c>
      <c r="K2631">
        <v>-161.97900000000001</v>
      </c>
      <c r="L2631">
        <v>2.2579584E-2</v>
      </c>
      <c r="M2631">
        <v>6.5831600000000002E-3</v>
      </c>
      <c r="N2631">
        <v>14.813280000000001</v>
      </c>
      <c r="O2631">
        <v>5.99</v>
      </c>
      <c r="P2631">
        <v>19.100000000000001</v>
      </c>
      <c r="Q2631">
        <v>100</v>
      </c>
      <c r="R2631" t="s">
        <v>38</v>
      </c>
      <c r="S2631" t="s">
        <v>25</v>
      </c>
      <c r="T2631">
        <v>6.0153046333454903</v>
      </c>
      <c r="U2631" t="s">
        <v>30</v>
      </c>
      <c r="V2631">
        <v>2</v>
      </c>
      <c r="W2631">
        <v>30380.577427821499</v>
      </c>
    </row>
    <row r="2632" spans="1:23" x14ac:dyDescent="0.25">
      <c r="A2632">
        <v>2631</v>
      </c>
      <c r="B2632">
        <v>2018</v>
      </c>
      <c r="C2632" t="s">
        <v>40</v>
      </c>
      <c r="D2632">
        <v>52</v>
      </c>
      <c r="E2632">
        <v>122</v>
      </c>
      <c r="F2632">
        <v>1</v>
      </c>
      <c r="G2632" t="s">
        <v>23</v>
      </c>
      <c r="H2632">
        <v>7</v>
      </c>
      <c r="I2632">
        <v>28</v>
      </c>
      <c r="J2632">
        <v>63.994</v>
      </c>
      <c r="K2632">
        <v>-161.95500000000001</v>
      </c>
      <c r="L2632">
        <v>2.2579584E-2</v>
      </c>
      <c r="M2632">
        <v>6.5831600000000002E-3</v>
      </c>
      <c r="N2632">
        <v>15.81912</v>
      </c>
      <c r="O2632">
        <v>6.18</v>
      </c>
      <c r="P2632">
        <v>20.100000000000001</v>
      </c>
      <c r="Q2632">
        <v>100</v>
      </c>
      <c r="R2632" t="s">
        <v>38</v>
      </c>
      <c r="S2632" t="s">
        <v>25</v>
      </c>
      <c r="T2632">
        <v>7.1319566124322096</v>
      </c>
      <c r="U2632" t="s">
        <v>26</v>
      </c>
      <c r="V2632">
        <v>1</v>
      </c>
      <c r="W2632">
        <v>15190.288713910801</v>
      </c>
    </row>
    <row r="2633" spans="1:23" x14ac:dyDescent="0.25">
      <c r="A2633">
        <v>2632</v>
      </c>
      <c r="B2633">
        <v>2018</v>
      </c>
      <c r="C2633" t="s">
        <v>40</v>
      </c>
      <c r="D2633">
        <v>52</v>
      </c>
      <c r="E2633">
        <v>122</v>
      </c>
      <c r="F2633">
        <v>1</v>
      </c>
      <c r="G2633" t="s">
        <v>23</v>
      </c>
      <c r="H2633">
        <v>7</v>
      </c>
      <c r="I2633">
        <v>28</v>
      </c>
      <c r="J2633">
        <v>63.994</v>
      </c>
      <c r="K2633">
        <v>-161.95500000000001</v>
      </c>
      <c r="L2633">
        <v>2.2579584E-2</v>
      </c>
      <c r="M2633">
        <v>6.5831600000000002E-3</v>
      </c>
      <c r="N2633">
        <v>15.81912</v>
      </c>
      <c r="O2633">
        <v>6.18</v>
      </c>
      <c r="P2633">
        <v>20.100000000000001</v>
      </c>
      <c r="Q2633">
        <v>100</v>
      </c>
      <c r="R2633" t="s">
        <v>38</v>
      </c>
      <c r="S2633" t="s">
        <v>25</v>
      </c>
      <c r="T2633">
        <v>7.1319566124322096</v>
      </c>
      <c r="U2633" t="s">
        <v>30</v>
      </c>
      <c r="V2633">
        <v>1</v>
      </c>
      <c r="W2633">
        <v>15190.288713910801</v>
      </c>
    </row>
    <row r="2634" spans="1:23" x14ac:dyDescent="0.25">
      <c r="A2634">
        <v>2633</v>
      </c>
      <c r="B2634">
        <v>2018</v>
      </c>
      <c r="C2634" t="s">
        <v>40</v>
      </c>
      <c r="D2634">
        <v>53</v>
      </c>
      <c r="E2634">
        <v>94</v>
      </c>
      <c r="F2634">
        <v>1</v>
      </c>
      <c r="G2634" t="s">
        <v>23</v>
      </c>
      <c r="H2634">
        <v>7</v>
      </c>
      <c r="I2634">
        <v>29</v>
      </c>
      <c r="J2634">
        <v>63.838333329999998</v>
      </c>
      <c r="K2634">
        <v>-161.57183330000001</v>
      </c>
      <c r="L2634">
        <v>2.2579584E-2</v>
      </c>
      <c r="M2634">
        <v>6.5831600000000002E-3</v>
      </c>
      <c r="N2634">
        <v>13.990320000000001</v>
      </c>
      <c r="O2634">
        <v>7.2249999999999996</v>
      </c>
      <c r="P2634">
        <v>17.899999999999999</v>
      </c>
      <c r="Q2634">
        <v>100</v>
      </c>
      <c r="R2634" t="s">
        <v>38</v>
      </c>
      <c r="S2634" t="s">
        <v>25</v>
      </c>
      <c r="T2634">
        <v>6.36791870803847</v>
      </c>
      <c r="U2634" t="s">
        <v>26</v>
      </c>
      <c r="V2634">
        <v>2</v>
      </c>
      <c r="W2634">
        <v>30380.577427821499</v>
      </c>
    </row>
    <row r="2635" spans="1:23" x14ac:dyDescent="0.25">
      <c r="A2635">
        <v>2634</v>
      </c>
      <c r="B2635">
        <v>2018</v>
      </c>
      <c r="C2635" t="s">
        <v>40</v>
      </c>
      <c r="D2635">
        <v>54</v>
      </c>
      <c r="E2635">
        <v>121</v>
      </c>
      <c r="F2635">
        <v>1</v>
      </c>
      <c r="G2635" t="s">
        <v>23</v>
      </c>
      <c r="H2635">
        <v>7</v>
      </c>
      <c r="I2635">
        <v>29</v>
      </c>
      <c r="J2635">
        <v>63.994</v>
      </c>
      <c r="K2635">
        <v>-161.55633330000001</v>
      </c>
      <c r="L2635">
        <v>2.2579584E-2</v>
      </c>
      <c r="M2635">
        <v>6.5831600000000002E-3</v>
      </c>
      <c r="N2635">
        <v>16.550640000000001</v>
      </c>
      <c r="O2635">
        <v>7.2850000000000001</v>
      </c>
      <c r="P2635">
        <v>18.3</v>
      </c>
      <c r="Q2635">
        <v>100</v>
      </c>
      <c r="R2635" t="s">
        <v>38</v>
      </c>
      <c r="S2635" t="s">
        <v>25</v>
      </c>
      <c r="T2635">
        <v>4.9624586366644596</v>
      </c>
      <c r="U2635" t="s">
        <v>26</v>
      </c>
      <c r="V2635">
        <v>1</v>
      </c>
      <c r="W2635">
        <v>15190.288713910801</v>
      </c>
    </row>
    <row r="2636" spans="1:23" x14ac:dyDescent="0.25">
      <c r="A2636">
        <v>2635</v>
      </c>
      <c r="B2636">
        <v>2018</v>
      </c>
      <c r="C2636" t="s">
        <v>40</v>
      </c>
      <c r="D2636">
        <v>55</v>
      </c>
      <c r="E2636">
        <v>148</v>
      </c>
      <c r="F2636">
        <v>1</v>
      </c>
      <c r="G2636" t="s">
        <v>23</v>
      </c>
      <c r="H2636">
        <v>7</v>
      </c>
      <c r="I2636">
        <v>29</v>
      </c>
      <c r="J2636">
        <v>64.160166669999995</v>
      </c>
      <c r="K2636">
        <v>-161.53800000000001</v>
      </c>
      <c r="L2636">
        <v>2.2579584E-2</v>
      </c>
      <c r="M2636">
        <v>6.5831600000000002E-3</v>
      </c>
      <c r="N2636">
        <v>15.727679999999999</v>
      </c>
      <c r="O2636">
        <v>10.045</v>
      </c>
      <c r="P2636">
        <v>18.7</v>
      </c>
      <c r="Q2636">
        <v>100</v>
      </c>
      <c r="R2636" t="s">
        <v>38</v>
      </c>
      <c r="S2636" t="s">
        <v>25</v>
      </c>
      <c r="T2636">
        <v>1</v>
      </c>
      <c r="U2636" t="s">
        <v>34</v>
      </c>
      <c r="V2636">
        <v>0</v>
      </c>
      <c r="W2636">
        <v>0</v>
      </c>
    </row>
    <row r="2637" spans="1:23" x14ac:dyDescent="0.25">
      <c r="A2637">
        <v>2636</v>
      </c>
      <c r="B2637">
        <v>2018</v>
      </c>
      <c r="C2637" t="s">
        <v>40</v>
      </c>
      <c r="D2637">
        <v>56</v>
      </c>
      <c r="E2637">
        <v>149</v>
      </c>
      <c r="F2637">
        <v>1</v>
      </c>
      <c r="G2637" t="s">
        <v>23</v>
      </c>
      <c r="H2637">
        <v>7</v>
      </c>
      <c r="I2637">
        <v>29</v>
      </c>
      <c r="J2637">
        <v>64.167000000000002</v>
      </c>
      <c r="K2637">
        <v>-161.90700000000001</v>
      </c>
      <c r="L2637">
        <v>2.2579584E-2</v>
      </c>
      <c r="M2637">
        <v>6.5831600000000002E-3</v>
      </c>
      <c r="N2637">
        <v>17.09928</v>
      </c>
      <c r="O2637">
        <v>6.88</v>
      </c>
      <c r="P2637">
        <v>18.3</v>
      </c>
      <c r="Q2637">
        <v>100</v>
      </c>
      <c r="R2637" t="s">
        <v>38</v>
      </c>
      <c r="S2637" t="s">
        <v>25</v>
      </c>
      <c r="T2637">
        <v>3.5813780861707301</v>
      </c>
      <c r="U2637" t="s">
        <v>30</v>
      </c>
      <c r="V2637">
        <v>1</v>
      </c>
      <c r="W2637">
        <v>15190.288713910801</v>
      </c>
    </row>
    <row r="2638" spans="1:23" x14ac:dyDescent="0.25">
      <c r="A2638">
        <v>2637</v>
      </c>
      <c r="B2638">
        <v>2018</v>
      </c>
      <c r="C2638" t="s">
        <v>40</v>
      </c>
      <c r="D2638">
        <v>57</v>
      </c>
      <c r="E2638">
        <v>175</v>
      </c>
      <c r="F2638">
        <v>1</v>
      </c>
      <c r="G2638" t="s">
        <v>23</v>
      </c>
      <c r="H2638">
        <v>7</v>
      </c>
      <c r="I2638">
        <v>29</v>
      </c>
      <c r="J2638">
        <v>64.333833330000004</v>
      </c>
      <c r="K2638">
        <v>-161.89449999999999</v>
      </c>
      <c r="L2638">
        <v>2.2579584E-2</v>
      </c>
      <c r="M2638">
        <v>6.5831600000000002E-3</v>
      </c>
      <c r="N2638">
        <v>15.727679999999999</v>
      </c>
      <c r="O2638">
        <v>8.34</v>
      </c>
      <c r="P2638">
        <v>18.399999999999999</v>
      </c>
      <c r="Q2638">
        <v>100</v>
      </c>
      <c r="R2638" t="s">
        <v>38</v>
      </c>
      <c r="S2638" t="s">
        <v>25</v>
      </c>
      <c r="T2638">
        <v>6.1348595957789298</v>
      </c>
      <c r="U2638" t="s">
        <v>34</v>
      </c>
      <c r="V2638">
        <v>0</v>
      </c>
      <c r="W2638">
        <v>0</v>
      </c>
    </row>
    <row r="2639" spans="1:23" x14ac:dyDescent="0.25">
      <c r="A2639">
        <v>2638</v>
      </c>
      <c r="B2639">
        <v>2018</v>
      </c>
      <c r="C2639" t="s">
        <v>40</v>
      </c>
      <c r="D2639">
        <v>58</v>
      </c>
      <c r="E2639">
        <v>176</v>
      </c>
      <c r="F2639">
        <v>1</v>
      </c>
      <c r="G2639" t="s">
        <v>23</v>
      </c>
      <c r="H2639">
        <v>7</v>
      </c>
      <c r="I2639">
        <v>29</v>
      </c>
      <c r="J2639">
        <v>64.337500000000006</v>
      </c>
      <c r="K2639">
        <v>-162.29016669999999</v>
      </c>
      <c r="L2639">
        <v>2.2579584E-2</v>
      </c>
      <c r="M2639">
        <v>6.5831600000000002E-3</v>
      </c>
      <c r="N2639">
        <v>17.09928</v>
      </c>
      <c r="O2639">
        <v>14.345000000000001</v>
      </c>
      <c r="P2639">
        <v>18.7</v>
      </c>
      <c r="Q2639">
        <v>100</v>
      </c>
      <c r="R2639" t="s">
        <v>24</v>
      </c>
      <c r="S2639" t="s">
        <v>25</v>
      </c>
      <c r="T2639">
        <v>4.6385775028991096</v>
      </c>
      <c r="U2639" t="s">
        <v>34</v>
      </c>
      <c r="V2639">
        <v>0</v>
      </c>
      <c r="W2639">
        <v>0</v>
      </c>
    </row>
    <row r="2640" spans="1:23" x14ac:dyDescent="0.25">
      <c r="A2640">
        <v>2639</v>
      </c>
      <c r="B2640">
        <v>2018</v>
      </c>
      <c r="C2640" t="s">
        <v>40</v>
      </c>
      <c r="D2640">
        <v>59</v>
      </c>
      <c r="E2640">
        <v>150</v>
      </c>
      <c r="F2640">
        <v>1</v>
      </c>
      <c r="G2640" t="s">
        <v>23</v>
      </c>
      <c r="H2640">
        <v>7</v>
      </c>
      <c r="I2640">
        <v>29</v>
      </c>
      <c r="J2640">
        <v>64.166666669999998</v>
      </c>
      <c r="K2640">
        <v>-162.3293333</v>
      </c>
      <c r="L2640">
        <v>2.2579584E-2</v>
      </c>
      <c r="M2640">
        <v>6.5831600000000002E-3</v>
      </c>
      <c r="N2640">
        <v>15.81912</v>
      </c>
      <c r="O2640">
        <v>9.01</v>
      </c>
      <c r="P2640">
        <v>18.600000000000001</v>
      </c>
      <c r="Q2640">
        <v>100</v>
      </c>
      <c r="R2640" t="s">
        <v>24</v>
      </c>
      <c r="S2640" t="s">
        <v>25</v>
      </c>
      <c r="T2640">
        <v>5.1860420281472903</v>
      </c>
      <c r="U2640" t="s">
        <v>34</v>
      </c>
      <c r="V2640">
        <v>0</v>
      </c>
      <c r="W2640">
        <v>0</v>
      </c>
    </row>
    <row r="2641" spans="1:23" x14ac:dyDescent="0.25">
      <c r="A2641">
        <v>2640</v>
      </c>
      <c r="B2641">
        <v>2018</v>
      </c>
      <c r="C2641" t="s">
        <v>40</v>
      </c>
      <c r="D2641">
        <v>60</v>
      </c>
      <c r="E2641">
        <v>151</v>
      </c>
      <c r="F2641">
        <v>1</v>
      </c>
      <c r="G2641" t="s">
        <v>23</v>
      </c>
      <c r="H2641">
        <v>7</v>
      </c>
      <c r="I2641">
        <v>29</v>
      </c>
      <c r="J2641">
        <v>64.164000000000001</v>
      </c>
      <c r="K2641">
        <v>-162.6875</v>
      </c>
      <c r="L2641">
        <v>2.2579584E-2</v>
      </c>
      <c r="M2641">
        <v>6.5831600000000002E-3</v>
      </c>
      <c r="N2641">
        <v>19.293839999999999</v>
      </c>
      <c r="O2641">
        <v>10.66</v>
      </c>
      <c r="P2641">
        <v>19</v>
      </c>
      <c r="Q2641">
        <v>100</v>
      </c>
      <c r="R2641" t="s">
        <v>24</v>
      </c>
      <c r="S2641" t="s">
        <v>25</v>
      </c>
      <c r="T2641">
        <v>1</v>
      </c>
      <c r="U2641" t="s">
        <v>34</v>
      </c>
      <c r="V2641">
        <v>0</v>
      </c>
      <c r="W2641">
        <v>0</v>
      </c>
    </row>
    <row r="2642" spans="1:23" x14ac:dyDescent="0.25">
      <c r="A2642">
        <v>2641</v>
      </c>
      <c r="B2642">
        <v>2018</v>
      </c>
      <c r="C2642" t="s">
        <v>41</v>
      </c>
      <c r="D2642">
        <v>1076</v>
      </c>
      <c r="E2642" t="s">
        <v>23</v>
      </c>
      <c r="F2642" t="s">
        <v>23</v>
      </c>
      <c r="G2642" t="s">
        <v>23</v>
      </c>
      <c r="H2642" t="s">
        <v>23</v>
      </c>
      <c r="I2642" t="s">
        <v>23</v>
      </c>
      <c r="J2642" t="s">
        <v>23</v>
      </c>
      <c r="K2642" t="s">
        <v>23</v>
      </c>
      <c r="L2642" t="s">
        <v>23</v>
      </c>
      <c r="M2642" t="s">
        <v>23</v>
      </c>
      <c r="N2642" t="s">
        <v>23</v>
      </c>
      <c r="O2642" t="s">
        <v>23</v>
      </c>
      <c r="P2642" t="s">
        <v>23</v>
      </c>
      <c r="Q2642" t="s">
        <v>23</v>
      </c>
      <c r="R2642" t="s">
        <v>23</v>
      </c>
      <c r="S2642" t="s">
        <v>23</v>
      </c>
      <c r="T2642" t="s">
        <v>23</v>
      </c>
      <c r="U2642" t="s">
        <v>27</v>
      </c>
      <c r="V2642">
        <v>1</v>
      </c>
      <c r="W2642" t="s">
        <v>23</v>
      </c>
    </row>
    <row r="2643" spans="1:23" x14ac:dyDescent="0.25">
      <c r="A2643">
        <v>2642</v>
      </c>
      <c r="B2643">
        <v>2018</v>
      </c>
      <c r="C2643" t="s">
        <v>41</v>
      </c>
      <c r="D2643">
        <v>1745</v>
      </c>
      <c r="E2643" t="s">
        <v>23</v>
      </c>
      <c r="F2643" t="s">
        <v>23</v>
      </c>
      <c r="G2643" t="s">
        <v>23</v>
      </c>
      <c r="H2643" t="s">
        <v>23</v>
      </c>
      <c r="I2643" t="s">
        <v>23</v>
      </c>
      <c r="J2643" t="s">
        <v>23</v>
      </c>
      <c r="K2643" t="s">
        <v>23</v>
      </c>
      <c r="L2643" t="s">
        <v>23</v>
      </c>
      <c r="M2643" t="s">
        <v>23</v>
      </c>
      <c r="N2643" t="s">
        <v>23</v>
      </c>
      <c r="O2643" t="s">
        <v>23</v>
      </c>
      <c r="P2643" t="s">
        <v>23</v>
      </c>
      <c r="Q2643" t="s">
        <v>23</v>
      </c>
      <c r="R2643" t="s">
        <v>23</v>
      </c>
      <c r="S2643" t="s">
        <v>23</v>
      </c>
      <c r="T2643" t="s">
        <v>23</v>
      </c>
      <c r="U2643" t="s">
        <v>30</v>
      </c>
      <c r="V2643">
        <v>2</v>
      </c>
      <c r="W2643" t="s">
        <v>23</v>
      </c>
    </row>
    <row r="2644" spans="1:23" x14ac:dyDescent="0.25">
      <c r="A2644">
        <v>2643</v>
      </c>
      <c r="B2644">
        <v>2018</v>
      </c>
      <c r="C2644" t="s">
        <v>41</v>
      </c>
      <c r="D2644">
        <v>1745</v>
      </c>
      <c r="E2644" t="s">
        <v>23</v>
      </c>
      <c r="F2644" t="s">
        <v>23</v>
      </c>
      <c r="G2644" t="s">
        <v>23</v>
      </c>
      <c r="H2644" t="s">
        <v>23</v>
      </c>
      <c r="I2644" t="s">
        <v>23</v>
      </c>
      <c r="J2644" t="s">
        <v>23</v>
      </c>
      <c r="K2644" t="s">
        <v>23</v>
      </c>
      <c r="L2644" t="s">
        <v>23</v>
      </c>
      <c r="M2644" t="s">
        <v>23</v>
      </c>
      <c r="N2644" t="s">
        <v>23</v>
      </c>
      <c r="O2644" t="s">
        <v>23</v>
      </c>
      <c r="P2644" t="s">
        <v>23</v>
      </c>
      <c r="Q2644" t="s">
        <v>23</v>
      </c>
      <c r="R2644" t="s">
        <v>23</v>
      </c>
      <c r="S2644" t="s">
        <v>23</v>
      </c>
      <c r="T2644" t="s">
        <v>23</v>
      </c>
      <c r="U2644" t="s">
        <v>27</v>
      </c>
      <c r="V2644">
        <v>6</v>
      </c>
      <c r="W2644" t="s">
        <v>23</v>
      </c>
    </row>
    <row r="2645" spans="1:23" x14ac:dyDescent="0.25">
      <c r="A2645">
        <v>2644</v>
      </c>
      <c r="B2645">
        <v>2018</v>
      </c>
      <c r="C2645" t="s">
        <v>41</v>
      </c>
      <c r="D2645">
        <v>1746</v>
      </c>
      <c r="E2645" t="s">
        <v>23</v>
      </c>
      <c r="F2645" t="s">
        <v>23</v>
      </c>
      <c r="G2645" t="s">
        <v>23</v>
      </c>
      <c r="H2645" t="s">
        <v>23</v>
      </c>
      <c r="I2645" t="s">
        <v>23</v>
      </c>
      <c r="J2645" t="s">
        <v>23</v>
      </c>
      <c r="K2645" t="s">
        <v>23</v>
      </c>
      <c r="L2645" t="s">
        <v>23</v>
      </c>
      <c r="M2645" t="s">
        <v>23</v>
      </c>
      <c r="N2645" t="s">
        <v>23</v>
      </c>
      <c r="O2645" t="s">
        <v>23</v>
      </c>
      <c r="P2645" t="s">
        <v>23</v>
      </c>
      <c r="Q2645" t="s">
        <v>23</v>
      </c>
      <c r="R2645" t="s">
        <v>23</v>
      </c>
      <c r="S2645" t="s">
        <v>23</v>
      </c>
      <c r="T2645" t="s">
        <v>23</v>
      </c>
      <c r="U2645" t="s">
        <v>26</v>
      </c>
      <c r="V2645">
        <v>1</v>
      </c>
      <c r="W2645" t="s">
        <v>23</v>
      </c>
    </row>
    <row r="2646" spans="1:23" x14ac:dyDescent="0.25">
      <c r="A2646">
        <v>2645</v>
      </c>
      <c r="B2646">
        <v>2019</v>
      </c>
      <c r="C2646" t="s">
        <v>40</v>
      </c>
      <c r="D2646">
        <v>1</v>
      </c>
      <c r="E2646">
        <v>185</v>
      </c>
      <c r="F2646">
        <v>1</v>
      </c>
      <c r="G2646" t="s">
        <v>23</v>
      </c>
      <c r="H2646">
        <v>7</v>
      </c>
      <c r="I2646">
        <v>17</v>
      </c>
      <c r="J2646">
        <v>64.334500000000006</v>
      </c>
      <c r="K2646">
        <v>-165.7236667</v>
      </c>
      <c r="L2646">
        <v>2.2579584E-2</v>
      </c>
      <c r="M2646">
        <v>6.5831600000000002E-3</v>
      </c>
      <c r="N2646">
        <v>20.116800000000001</v>
      </c>
      <c r="O2646" t="s">
        <v>23</v>
      </c>
      <c r="P2646" t="s">
        <v>23</v>
      </c>
      <c r="Q2646">
        <v>100</v>
      </c>
      <c r="R2646" t="s">
        <v>24</v>
      </c>
      <c r="S2646" t="s">
        <v>25</v>
      </c>
      <c r="T2646">
        <v>1.74019771558346</v>
      </c>
      <c r="U2646" t="s">
        <v>26</v>
      </c>
      <c r="V2646">
        <v>3</v>
      </c>
      <c r="W2646">
        <v>45570.866141732302</v>
      </c>
    </row>
    <row r="2647" spans="1:23" x14ac:dyDescent="0.25">
      <c r="A2647">
        <v>2646</v>
      </c>
      <c r="B2647">
        <v>2019</v>
      </c>
      <c r="C2647" t="s">
        <v>40</v>
      </c>
      <c r="D2647">
        <v>1</v>
      </c>
      <c r="E2647">
        <v>185</v>
      </c>
      <c r="F2647">
        <v>1</v>
      </c>
      <c r="G2647" t="s">
        <v>23</v>
      </c>
      <c r="H2647">
        <v>7</v>
      </c>
      <c r="I2647">
        <v>17</v>
      </c>
      <c r="J2647">
        <v>64.334500000000006</v>
      </c>
      <c r="K2647">
        <v>-165.7236667</v>
      </c>
      <c r="L2647">
        <v>2.2579584E-2</v>
      </c>
      <c r="M2647">
        <v>6.5831600000000002E-3</v>
      </c>
      <c r="N2647">
        <v>20.116800000000001</v>
      </c>
      <c r="O2647" t="s">
        <v>23</v>
      </c>
      <c r="P2647" t="s">
        <v>23</v>
      </c>
      <c r="Q2647">
        <v>100</v>
      </c>
      <c r="R2647" t="s">
        <v>24</v>
      </c>
      <c r="S2647" t="s">
        <v>25</v>
      </c>
      <c r="T2647">
        <v>1.74019771558346</v>
      </c>
      <c r="U2647" t="s">
        <v>29</v>
      </c>
      <c r="V2647">
        <v>1</v>
      </c>
      <c r="W2647">
        <v>15190.288713910801</v>
      </c>
    </row>
    <row r="2648" spans="1:23" x14ac:dyDescent="0.25">
      <c r="A2648">
        <v>2647</v>
      </c>
      <c r="B2648">
        <v>2019</v>
      </c>
      <c r="C2648" t="s">
        <v>40</v>
      </c>
      <c r="D2648">
        <v>1</v>
      </c>
      <c r="E2648">
        <v>185</v>
      </c>
      <c r="F2648">
        <v>1</v>
      </c>
      <c r="G2648" t="s">
        <v>23</v>
      </c>
      <c r="H2648">
        <v>7</v>
      </c>
      <c r="I2648">
        <v>17</v>
      </c>
      <c r="J2648">
        <v>64.334500000000006</v>
      </c>
      <c r="K2648">
        <v>-165.7236667</v>
      </c>
      <c r="L2648">
        <v>2.2579584E-2</v>
      </c>
      <c r="M2648">
        <v>6.5831600000000002E-3</v>
      </c>
      <c r="N2648">
        <v>20.116800000000001</v>
      </c>
      <c r="O2648" t="s">
        <v>23</v>
      </c>
      <c r="P2648" t="s">
        <v>23</v>
      </c>
      <c r="Q2648">
        <v>100</v>
      </c>
      <c r="R2648" t="s">
        <v>24</v>
      </c>
      <c r="S2648" t="s">
        <v>25</v>
      </c>
      <c r="T2648">
        <v>1.74019771558346</v>
      </c>
      <c r="U2648" t="s">
        <v>27</v>
      </c>
      <c r="V2648">
        <v>1</v>
      </c>
      <c r="W2648">
        <v>15190.288713910801</v>
      </c>
    </row>
    <row r="2649" spans="1:23" x14ac:dyDescent="0.25">
      <c r="A2649">
        <v>2648</v>
      </c>
      <c r="B2649">
        <v>2019</v>
      </c>
      <c r="C2649" t="s">
        <v>40</v>
      </c>
      <c r="D2649">
        <v>1</v>
      </c>
      <c r="E2649">
        <v>185</v>
      </c>
      <c r="F2649">
        <v>1</v>
      </c>
      <c r="G2649" t="s">
        <v>23</v>
      </c>
      <c r="H2649">
        <v>7</v>
      </c>
      <c r="I2649">
        <v>17</v>
      </c>
      <c r="J2649">
        <v>64.334500000000006</v>
      </c>
      <c r="K2649">
        <v>-165.7236667</v>
      </c>
      <c r="L2649">
        <v>2.2579584E-2</v>
      </c>
      <c r="M2649">
        <v>6.5831600000000002E-3</v>
      </c>
      <c r="N2649">
        <v>20.116800000000001</v>
      </c>
      <c r="O2649" t="s">
        <v>23</v>
      </c>
      <c r="P2649" t="s">
        <v>23</v>
      </c>
      <c r="Q2649">
        <v>100</v>
      </c>
      <c r="R2649" t="s">
        <v>24</v>
      </c>
      <c r="S2649" t="s">
        <v>25</v>
      </c>
      <c r="T2649">
        <v>1.74019771558346</v>
      </c>
      <c r="U2649" t="s">
        <v>30</v>
      </c>
      <c r="V2649">
        <v>2</v>
      </c>
      <c r="W2649">
        <v>30380.577427821499</v>
      </c>
    </row>
    <row r="2650" spans="1:23" x14ac:dyDescent="0.25">
      <c r="A2650">
        <v>2649</v>
      </c>
      <c r="B2650">
        <v>2019</v>
      </c>
      <c r="C2650" t="s">
        <v>40</v>
      </c>
      <c r="D2650">
        <v>2</v>
      </c>
      <c r="E2650">
        <v>186</v>
      </c>
      <c r="F2650">
        <v>1</v>
      </c>
      <c r="G2650" t="s">
        <v>23</v>
      </c>
      <c r="H2650">
        <v>7</v>
      </c>
      <c r="I2650">
        <v>17</v>
      </c>
      <c r="J2650">
        <v>64.333833330000004</v>
      </c>
      <c r="K2650">
        <v>-166.09433329999999</v>
      </c>
      <c r="L2650">
        <v>2.2579584E-2</v>
      </c>
      <c r="M2650">
        <v>6.5831600000000002E-3</v>
      </c>
      <c r="N2650">
        <v>22.58568</v>
      </c>
      <c r="O2650" t="s">
        <v>23</v>
      </c>
      <c r="P2650" t="s">
        <v>23</v>
      </c>
      <c r="Q2650">
        <v>100</v>
      </c>
      <c r="R2650" t="s">
        <v>24</v>
      </c>
      <c r="S2650" t="s">
        <v>25</v>
      </c>
      <c r="T2650">
        <v>1.9906082725060801</v>
      </c>
      <c r="U2650" t="s">
        <v>26</v>
      </c>
      <c r="V2650">
        <v>1</v>
      </c>
      <c r="W2650">
        <v>15190.288713910801</v>
      </c>
    </row>
    <row r="2651" spans="1:23" x14ac:dyDescent="0.25">
      <c r="A2651">
        <v>2650</v>
      </c>
      <c r="B2651">
        <v>2019</v>
      </c>
      <c r="C2651" t="s">
        <v>40</v>
      </c>
      <c r="D2651">
        <v>2</v>
      </c>
      <c r="E2651">
        <v>186</v>
      </c>
      <c r="F2651">
        <v>1</v>
      </c>
      <c r="G2651" t="s">
        <v>23</v>
      </c>
      <c r="H2651">
        <v>7</v>
      </c>
      <c r="I2651">
        <v>17</v>
      </c>
      <c r="J2651">
        <v>64.333833330000004</v>
      </c>
      <c r="K2651">
        <v>-166.09433329999999</v>
      </c>
      <c r="L2651">
        <v>2.2579584E-2</v>
      </c>
      <c r="M2651">
        <v>6.5831600000000002E-3</v>
      </c>
      <c r="N2651">
        <v>22.58568</v>
      </c>
      <c r="O2651" t="s">
        <v>23</v>
      </c>
      <c r="P2651" t="s">
        <v>23</v>
      </c>
      <c r="Q2651">
        <v>100</v>
      </c>
      <c r="R2651" t="s">
        <v>24</v>
      </c>
      <c r="S2651" t="s">
        <v>25</v>
      </c>
      <c r="T2651">
        <v>1.9906082725060801</v>
      </c>
      <c r="U2651" t="s">
        <v>27</v>
      </c>
      <c r="V2651">
        <v>3</v>
      </c>
      <c r="W2651">
        <v>45570.866141732302</v>
      </c>
    </row>
    <row r="2652" spans="1:23" x14ac:dyDescent="0.25">
      <c r="A2652">
        <v>2651</v>
      </c>
      <c r="B2652">
        <v>2019</v>
      </c>
      <c r="C2652" t="s">
        <v>40</v>
      </c>
      <c r="D2652">
        <v>2</v>
      </c>
      <c r="E2652">
        <v>186</v>
      </c>
      <c r="F2652">
        <v>1</v>
      </c>
      <c r="G2652" t="s">
        <v>23</v>
      </c>
      <c r="H2652">
        <v>7</v>
      </c>
      <c r="I2652">
        <v>17</v>
      </c>
      <c r="J2652">
        <v>64.333833330000004</v>
      </c>
      <c r="K2652">
        <v>-166.09433329999999</v>
      </c>
      <c r="L2652">
        <v>2.2579584E-2</v>
      </c>
      <c r="M2652">
        <v>6.5831600000000002E-3</v>
      </c>
      <c r="N2652">
        <v>22.58568</v>
      </c>
      <c r="O2652" t="s">
        <v>23</v>
      </c>
      <c r="P2652" t="s">
        <v>23</v>
      </c>
      <c r="Q2652">
        <v>100</v>
      </c>
      <c r="R2652" t="s">
        <v>24</v>
      </c>
      <c r="S2652" t="s">
        <v>25</v>
      </c>
      <c r="T2652">
        <v>1.9906082725060801</v>
      </c>
      <c r="U2652" t="s">
        <v>28</v>
      </c>
      <c r="V2652">
        <v>1</v>
      </c>
      <c r="W2652">
        <v>15190.288713910801</v>
      </c>
    </row>
    <row r="2653" spans="1:23" x14ac:dyDescent="0.25">
      <c r="A2653">
        <v>2652</v>
      </c>
      <c r="B2653">
        <v>2019</v>
      </c>
      <c r="C2653" t="s">
        <v>40</v>
      </c>
      <c r="D2653">
        <v>2</v>
      </c>
      <c r="E2653">
        <v>186</v>
      </c>
      <c r="F2653">
        <v>1</v>
      </c>
      <c r="G2653" t="s">
        <v>23</v>
      </c>
      <c r="H2653">
        <v>7</v>
      </c>
      <c r="I2653">
        <v>17</v>
      </c>
      <c r="J2653">
        <v>64.333833330000004</v>
      </c>
      <c r="K2653">
        <v>-166.09433329999999</v>
      </c>
      <c r="L2653">
        <v>2.2579584E-2</v>
      </c>
      <c r="M2653">
        <v>6.5831600000000002E-3</v>
      </c>
      <c r="N2653">
        <v>22.58568</v>
      </c>
      <c r="O2653" t="s">
        <v>23</v>
      </c>
      <c r="P2653" t="s">
        <v>23</v>
      </c>
      <c r="Q2653">
        <v>100</v>
      </c>
      <c r="R2653" t="s">
        <v>24</v>
      </c>
      <c r="S2653" t="s">
        <v>25</v>
      </c>
      <c r="T2653">
        <v>1.9906082725060801</v>
      </c>
      <c r="U2653" t="s">
        <v>29</v>
      </c>
      <c r="V2653">
        <v>3</v>
      </c>
      <c r="W2653">
        <v>45570.866141732302</v>
      </c>
    </row>
    <row r="2654" spans="1:23" x14ac:dyDescent="0.25">
      <c r="A2654">
        <v>2653</v>
      </c>
      <c r="B2654">
        <v>2019</v>
      </c>
      <c r="C2654" t="s">
        <v>40</v>
      </c>
      <c r="D2654">
        <v>3</v>
      </c>
      <c r="E2654">
        <v>160</v>
      </c>
      <c r="F2654">
        <v>1</v>
      </c>
      <c r="G2654" t="s">
        <v>23</v>
      </c>
      <c r="H2654">
        <v>7</v>
      </c>
      <c r="I2654">
        <v>17</v>
      </c>
      <c r="J2654">
        <v>64.167000000000002</v>
      </c>
      <c r="K2654">
        <v>-166.09783329999999</v>
      </c>
      <c r="L2654">
        <v>2.2579584E-2</v>
      </c>
      <c r="M2654">
        <v>6.5831600000000002E-3</v>
      </c>
      <c r="N2654">
        <v>20.93976</v>
      </c>
      <c r="O2654" t="s">
        <v>23</v>
      </c>
      <c r="P2654" t="s">
        <v>23</v>
      </c>
      <c r="Q2654">
        <v>100</v>
      </c>
      <c r="R2654" t="s">
        <v>24</v>
      </c>
      <c r="S2654" t="s">
        <v>25</v>
      </c>
      <c r="T2654">
        <v>4.26945059368082</v>
      </c>
      <c r="U2654" t="s">
        <v>30</v>
      </c>
      <c r="V2654">
        <v>3</v>
      </c>
      <c r="W2654">
        <v>45570.866141732302</v>
      </c>
    </row>
    <row r="2655" spans="1:23" x14ac:dyDescent="0.25">
      <c r="A2655">
        <v>2654</v>
      </c>
      <c r="B2655">
        <v>2019</v>
      </c>
      <c r="C2655" t="s">
        <v>40</v>
      </c>
      <c r="D2655">
        <v>3</v>
      </c>
      <c r="E2655">
        <v>160</v>
      </c>
      <c r="F2655">
        <v>1</v>
      </c>
      <c r="G2655" t="s">
        <v>23</v>
      </c>
      <c r="H2655">
        <v>7</v>
      </c>
      <c r="I2655">
        <v>17</v>
      </c>
      <c r="J2655">
        <v>64.167000000000002</v>
      </c>
      <c r="K2655">
        <v>-166.09783329999999</v>
      </c>
      <c r="L2655">
        <v>2.2579584E-2</v>
      </c>
      <c r="M2655">
        <v>6.5831600000000002E-3</v>
      </c>
      <c r="N2655">
        <v>20.93976</v>
      </c>
      <c r="O2655" t="s">
        <v>23</v>
      </c>
      <c r="P2655" t="s">
        <v>23</v>
      </c>
      <c r="Q2655">
        <v>100</v>
      </c>
      <c r="R2655" t="s">
        <v>24</v>
      </c>
      <c r="S2655" t="s">
        <v>25</v>
      </c>
      <c r="T2655">
        <v>4.26945059368082</v>
      </c>
      <c r="U2655" t="s">
        <v>27</v>
      </c>
      <c r="V2655">
        <v>2</v>
      </c>
      <c r="W2655">
        <v>30380.577427821499</v>
      </c>
    </row>
    <row r="2656" spans="1:23" x14ac:dyDescent="0.25">
      <c r="A2656">
        <v>2655</v>
      </c>
      <c r="B2656">
        <v>2019</v>
      </c>
      <c r="C2656" t="s">
        <v>40</v>
      </c>
      <c r="D2656">
        <v>3</v>
      </c>
      <c r="E2656">
        <v>160</v>
      </c>
      <c r="F2656">
        <v>1</v>
      </c>
      <c r="G2656" t="s">
        <v>23</v>
      </c>
      <c r="H2656">
        <v>7</v>
      </c>
      <c r="I2656">
        <v>17</v>
      </c>
      <c r="J2656">
        <v>64.167000000000002</v>
      </c>
      <c r="K2656">
        <v>-166.09783329999999</v>
      </c>
      <c r="L2656">
        <v>2.2579584E-2</v>
      </c>
      <c r="M2656">
        <v>6.5831600000000002E-3</v>
      </c>
      <c r="N2656">
        <v>20.93976</v>
      </c>
      <c r="O2656" t="s">
        <v>23</v>
      </c>
      <c r="P2656" t="s">
        <v>23</v>
      </c>
      <c r="Q2656">
        <v>100</v>
      </c>
      <c r="R2656" t="s">
        <v>24</v>
      </c>
      <c r="S2656" t="s">
        <v>25</v>
      </c>
      <c r="T2656">
        <v>4.26945059368082</v>
      </c>
      <c r="U2656" t="s">
        <v>29</v>
      </c>
      <c r="V2656">
        <v>3</v>
      </c>
      <c r="W2656">
        <v>45570.866141732302</v>
      </c>
    </row>
    <row r="2657" spans="1:23" x14ac:dyDescent="0.25">
      <c r="A2657">
        <v>2656</v>
      </c>
      <c r="B2657">
        <v>2019</v>
      </c>
      <c r="C2657" t="s">
        <v>40</v>
      </c>
      <c r="D2657">
        <v>3</v>
      </c>
      <c r="E2657">
        <v>160</v>
      </c>
      <c r="F2657">
        <v>1</v>
      </c>
      <c r="G2657" t="s">
        <v>23</v>
      </c>
      <c r="H2657">
        <v>7</v>
      </c>
      <c r="I2657">
        <v>17</v>
      </c>
      <c r="J2657">
        <v>64.167000000000002</v>
      </c>
      <c r="K2657">
        <v>-166.09783329999999</v>
      </c>
      <c r="L2657">
        <v>2.2579584E-2</v>
      </c>
      <c r="M2657">
        <v>6.5831600000000002E-3</v>
      </c>
      <c r="N2657">
        <v>20.93976</v>
      </c>
      <c r="O2657" t="s">
        <v>23</v>
      </c>
      <c r="P2657" t="s">
        <v>23</v>
      </c>
      <c r="Q2657">
        <v>100</v>
      </c>
      <c r="R2657" t="s">
        <v>24</v>
      </c>
      <c r="S2657" t="s">
        <v>25</v>
      </c>
      <c r="T2657">
        <v>4.26945059368082</v>
      </c>
      <c r="U2657" t="s">
        <v>26</v>
      </c>
      <c r="V2657">
        <v>1</v>
      </c>
      <c r="W2657">
        <v>15190.288713910801</v>
      </c>
    </row>
    <row r="2658" spans="1:23" x14ac:dyDescent="0.25">
      <c r="A2658">
        <v>2657</v>
      </c>
      <c r="B2658">
        <v>2019</v>
      </c>
      <c r="C2658" t="s">
        <v>40</v>
      </c>
      <c r="D2658">
        <v>4</v>
      </c>
      <c r="E2658">
        <v>133</v>
      </c>
      <c r="F2658">
        <v>1</v>
      </c>
      <c r="G2658" t="s">
        <v>23</v>
      </c>
      <c r="H2658">
        <v>7</v>
      </c>
      <c r="I2658">
        <v>17</v>
      </c>
      <c r="J2658">
        <v>64.000833330000006</v>
      </c>
      <c r="K2658">
        <v>-166.08449999999999</v>
      </c>
      <c r="L2658">
        <v>2.2579584E-2</v>
      </c>
      <c r="M2658">
        <v>6.5831600000000002E-3</v>
      </c>
      <c r="N2658">
        <v>21.85416</v>
      </c>
      <c r="O2658" t="s">
        <v>23</v>
      </c>
      <c r="P2658" t="s">
        <v>23</v>
      </c>
      <c r="Q2658">
        <v>100</v>
      </c>
      <c r="R2658" t="s">
        <v>24</v>
      </c>
      <c r="S2658" t="s">
        <v>25</v>
      </c>
      <c r="T2658">
        <v>1.65583005801984</v>
      </c>
      <c r="U2658" t="s">
        <v>27</v>
      </c>
      <c r="V2658">
        <v>2</v>
      </c>
      <c r="W2658">
        <v>30380.577427821499</v>
      </c>
    </row>
    <row r="2659" spans="1:23" x14ac:dyDescent="0.25">
      <c r="A2659">
        <v>2658</v>
      </c>
      <c r="B2659">
        <v>2019</v>
      </c>
      <c r="C2659" t="s">
        <v>40</v>
      </c>
      <c r="D2659">
        <v>4</v>
      </c>
      <c r="E2659">
        <v>133</v>
      </c>
      <c r="F2659">
        <v>1</v>
      </c>
      <c r="G2659" t="s">
        <v>23</v>
      </c>
      <c r="H2659">
        <v>7</v>
      </c>
      <c r="I2659">
        <v>17</v>
      </c>
      <c r="J2659">
        <v>64.000833330000006</v>
      </c>
      <c r="K2659">
        <v>-166.08449999999999</v>
      </c>
      <c r="L2659">
        <v>2.2579584E-2</v>
      </c>
      <c r="M2659">
        <v>6.5831600000000002E-3</v>
      </c>
      <c r="N2659">
        <v>21.85416</v>
      </c>
      <c r="O2659" t="s">
        <v>23</v>
      </c>
      <c r="P2659" t="s">
        <v>23</v>
      </c>
      <c r="Q2659">
        <v>100</v>
      </c>
      <c r="R2659" t="s">
        <v>24</v>
      </c>
      <c r="S2659" t="s">
        <v>25</v>
      </c>
      <c r="T2659">
        <v>1.65583005801984</v>
      </c>
      <c r="U2659" t="s">
        <v>29</v>
      </c>
      <c r="V2659">
        <v>1</v>
      </c>
      <c r="W2659">
        <v>15190.288713910801</v>
      </c>
    </row>
    <row r="2660" spans="1:23" x14ac:dyDescent="0.25">
      <c r="A2660">
        <v>2659</v>
      </c>
      <c r="B2660">
        <v>2019</v>
      </c>
      <c r="C2660" t="s">
        <v>40</v>
      </c>
      <c r="D2660">
        <v>4</v>
      </c>
      <c r="E2660">
        <v>133</v>
      </c>
      <c r="F2660">
        <v>1</v>
      </c>
      <c r="G2660" t="s">
        <v>23</v>
      </c>
      <c r="H2660">
        <v>7</v>
      </c>
      <c r="I2660">
        <v>17</v>
      </c>
      <c r="J2660">
        <v>64.000833330000006</v>
      </c>
      <c r="K2660">
        <v>-166.08449999999999</v>
      </c>
      <c r="L2660">
        <v>2.2579584E-2</v>
      </c>
      <c r="M2660">
        <v>6.5831600000000002E-3</v>
      </c>
      <c r="N2660">
        <v>21.85416</v>
      </c>
      <c r="O2660" t="s">
        <v>23</v>
      </c>
      <c r="P2660" t="s">
        <v>23</v>
      </c>
      <c r="Q2660">
        <v>100</v>
      </c>
      <c r="R2660" t="s">
        <v>24</v>
      </c>
      <c r="S2660" t="s">
        <v>25</v>
      </c>
      <c r="T2660">
        <v>1.65583005801984</v>
      </c>
      <c r="U2660" t="s">
        <v>26</v>
      </c>
      <c r="V2660">
        <v>1</v>
      </c>
      <c r="W2660">
        <v>15190.288713910801</v>
      </c>
    </row>
    <row r="2661" spans="1:23" x14ac:dyDescent="0.25">
      <c r="A2661">
        <v>2660</v>
      </c>
      <c r="B2661">
        <v>2019</v>
      </c>
      <c r="C2661" t="s">
        <v>40</v>
      </c>
      <c r="D2661">
        <v>4</v>
      </c>
      <c r="E2661">
        <v>133</v>
      </c>
      <c r="F2661">
        <v>1</v>
      </c>
      <c r="G2661" t="s">
        <v>23</v>
      </c>
      <c r="H2661">
        <v>7</v>
      </c>
      <c r="I2661">
        <v>17</v>
      </c>
      <c r="J2661">
        <v>64.000833330000006</v>
      </c>
      <c r="K2661">
        <v>-166.08449999999999</v>
      </c>
      <c r="L2661">
        <v>2.2579584E-2</v>
      </c>
      <c r="M2661">
        <v>6.5831600000000002E-3</v>
      </c>
      <c r="N2661">
        <v>21.85416</v>
      </c>
      <c r="O2661" t="s">
        <v>23</v>
      </c>
      <c r="P2661" t="s">
        <v>23</v>
      </c>
      <c r="Q2661">
        <v>100</v>
      </c>
      <c r="R2661" t="s">
        <v>24</v>
      </c>
      <c r="S2661" t="s">
        <v>25</v>
      </c>
      <c r="T2661">
        <v>1.65583005801984</v>
      </c>
      <c r="U2661" t="s">
        <v>30</v>
      </c>
      <c r="V2661">
        <v>24</v>
      </c>
      <c r="W2661">
        <v>364566.92913385801</v>
      </c>
    </row>
    <row r="2662" spans="1:23" x14ac:dyDescent="0.25">
      <c r="A2662">
        <v>2661</v>
      </c>
      <c r="B2662">
        <v>2019</v>
      </c>
      <c r="C2662" t="s">
        <v>40</v>
      </c>
      <c r="D2662">
        <v>5</v>
      </c>
      <c r="E2662">
        <v>132</v>
      </c>
      <c r="F2662">
        <v>1</v>
      </c>
      <c r="G2662" t="s">
        <v>23</v>
      </c>
      <c r="H2662">
        <v>7</v>
      </c>
      <c r="I2662">
        <v>17</v>
      </c>
      <c r="J2662">
        <v>63.999833330000001</v>
      </c>
      <c r="K2662">
        <v>-165.74816670000001</v>
      </c>
      <c r="L2662">
        <v>2.2579584E-2</v>
      </c>
      <c r="M2662">
        <v>6.5831600000000002E-3</v>
      </c>
      <c r="N2662">
        <v>18.470880000000001</v>
      </c>
      <c r="O2662" t="s">
        <v>23</v>
      </c>
      <c r="P2662" t="s">
        <v>23</v>
      </c>
      <c r="Q2662">
        <v>100</v>
      </c>
      <c r="R2662" t="s">
        <v>24</v>
      </c>
      <c r="S2662" t="s">
        <v>25</v>
      </c>
      <c r="T2662">
        <v>10.549371069182399</v>
      </c>
      <c r="U2662" t="s">
        <v>27</v>
      </c>
      <c r="V2662">
        <v>5</v>
      </c>
      <c r="W2662">
        <v>75951.443569553798</v>
      </c>
    </row>
    <row r="2663" spans="1:23" x14ac:dyDescent="0.25">
      <c r="A2663">
        <v>2662</v>
      </c>
      <c r="B2663">
        <v>2019</v>
      </c>
      <c r="C2663" t="s">
        <v>40</v>
      </c>
      <c r="D2663">
        <v>5</v>
      </c>
      <c r="E2663">
        <v>132</v>
      </c>
      <c r="F2663">
        <v>1</v>
      </c>
      <c r="G2663" t="s">
        <v>23</v>
      </c>
      <c r="H2663">
        <v>7</v>
      </c>
      <c r="I2663">
        <v>17</v>
      </c>
      <c r="J2663">
        <v>63.999833330000001</v>
      </c>
      <c r="K2663">
        <v>-165.74816670000001</v>
      </c>
      <c r="L2663">
        <v>2.2579584E-2</v>
      </c>
      <c r="M2663">
        <v>6.5831600000000002E-3</v>
      </c>
      <c r="N2663">
        <v>18.470880000000001</v>
      </c>
      <c r="O2663" t="s">
        <v>23</v>
      </c>
      <c r="P2663" t="s">
        <v>23</v>
      </c>
      <c r="Q2663">
        <v>100</v>
      </c>
      <c r="R2663" t="s">
        <v>24</v>
      </c>
      <c r="S2663" t="s">
        <v>25</v>
      </c>
      <c r="T2663">
        <v>10.549371069182399</v>
      </c>
      <c r="U2663" t="s">
        <v>29</v>
      </c>
      <c r="V2663">
        <v>7</v>
      </c>
      <c r="W2663">
        <v>106332.020997375</v>
      </c>
    </row>
    <row r="2664" spans="1:23" x14ac:dyDescent="0.25">
      <c r="A2664">
        <v>2663</v>
      </c>
      <c r="B2664">
        <v>2019</v>
      </c>
      <c r="C2664" t="s">
        <v>40</v>
      </c>
      <c r="D2664">
        <v>5</v>
      </c>
      <c r="E2664">
        <v>132</v>
      </c>
      <c r="F2664">
        <v>1</v>
      </c>
      <c r="G2664" t="s">
        <v>23</v>
      </c>
      <c r="H2664">
        <v>7</v>
      </c>
      <c r="I2664">
        <v>17</v>
      </c>
      <c r="J2664">
        <v>63.999833330000001</v>
      </c>
      <c r="K2664">
        <v>-165.74816670000001</v>
      </c>
      <c r="L2664">
        <v>2.2579584E-2</v>
      </c>
      <c r="M2664">
        <v>6.5831600000000002E-3</v>
      </c>
      <c r="N2664">
        <v>18.470880000000001</v>
      </c>
      <c r="O2664" t="s">
        <v>23</v>
      </c>
      <c r="P2664" t="s">
        <v>23</v>
      </c>
      <c r="Q2664">
        <v>100</v>
      </c>
      <c r="R2664" t="s">
        <v>24</v>
      </c>
      <c r="S2664" t="s">
        <v>25</v>
      </c>
      <c r="T2664">
        <v>10.549371069182399</v>
      </c>
      <c r="U2664" t="s">
        <v>30</v>
      </c>
      <c r="V2664">
        <v>39</v>
      </c>
      <c r="W2664">
        <v>592421.25984252</v>
      </c>
    </row>
    <row r="2665" spans="1:23" x14ac:dyDescent="0.25">
      <c r="A2665">
        <v>2664</v>
      </c>
      <c r="B2665">
        <v>2019</v>
      </c>
      <c r="C2665" t="s">
        <v>40</v>
      </c>
      <c r="D2665">
        <v>5</v>
      </c>
      <c r="E2665">
        <v>132</v>
      </c>
      <c r="F2665">
        <v>1</v>
      </c>
      <c r="G2665" t="s">
        <v>23</v>
      </c>
      <c r="H2665">
        <v>7</v>
      </c>
      <c r="I2665">
        <v>17</v>
      </c>
      <c r="J2665">
        <v>63.999833330000001</v>
      </c>
      <c r="K2665">
        <v>-165.74816670000001</v>
      </c>
      <c r="L2665">
        <v>2.2579584E-2</v>
      </c>
      <c r="M2665">
        <v>6.5831600000000002E-3</v>
      </c>
      <c r="N2665">
        <v>18.470880000000001</v>
      </c>
      <c r="O2665" t="s">
        <v>23</v>
      </c>
      <c r="P2665" t="s">
        <v>23</v>
      </c>
      <c r="Q2665">
        <v>100</v>
      </c>
      <c r="R2665" t="s">
        <v>24</v>
      </c>
      <c r="S2665" t="s">
        <v>25</v>
      </c>
      <c r="T2665">
        <v>10.549371069182399</v>
      </c>
      <c r="U2665" t="s">
        <v>26</v>
      </c>
      <c r="V2665">
        <v>17</v>
      </c>
      <c r="W2665">
        <v>258234.90813648299</v>
      </c>
    </row>
    <row r="2666" spans="1:23" x14ac:dyDescent="0.25">
      <c r="A2666">
        <v>2665</v>
      </c>
      <c r="B2666">
        <v>2019</v>
      </c>
      <c r="C2666" t="s">
        <v>40</v>
      </c>
      <c r="D2666">
        <v>6</v>
      </c>
      <c r="E2666">
        <v>159</v>
      </c>
      <c r="F2666">
        <v>1</v>
      </c>
      <c r="G2666" t="s">
        <v>23</v>
      </c>
      <c r="H2666">
        <v>7</v>
      </c>
      <c r="I2666">
        <v>17</v>
      </c>
      <c r="J2666">
        <v>64.162666669999993</v>
      </c>
      <c r="K2666">
        <v>-165.74350000000001</v>
      </c>
      <c r="L2666">
        <v>2.2579584E-2</v>
      </c>
      <c r="M2666">
        <v>6.5831600000000002E-3</v>
      </c>
      <c r="N2666">
        <v>18.56232</v>
      </c>
      <c r="O2666" t="s">
        <v>23</v>
      </c>
      <c r="P2666" t="s">
        <v>23</v>
      </c>
      <c r="Q2666">
        <v>100</v>
      </c>
      <c r="R2666" t="s">
        <v>24</v>
      </c>
      <c r="S2666" t="s">
        <v>25</v>
      </c>
      <c r="T2666">
        <v>2.4262198595025599</v>
      </c>
      <c r="U2666" t="s">
        <v>27</v>
      </c>
      <c r="V2666">
        <v>1</v>
      </c>
      <c r="W2666">
        <v>15190.288713910801</v>
      </c>
    </row>
    <row r="2667" spans="1:23" x14ac:dyDescent="0.25">
      <c r="A2667">
        <v>2666</v>
      </c>
      <c r="B2667">
        <v>2019</v>
      </c>
      <c r="C2667" t="s">
        <v>40</v>
      </c>
      <c r="D2667">
        <v>6</v>
      </c>
      <c r="E2667">
        <v>159</v>
      </c>
      <c r="F2667">
        <v>1</v>
      </c>
      <c r="G2667" t="s">
        <v>23</v>
      </c>
      <c r="H2667">
        <v>7</v>
      </c>
      <c r="I2667">
        <v>17</v>
      </c>
      <c r="J2667">
        <v>64.162666669999993</v>
      </c>
      <c r="K2667">
        <v>-165.74350000000001</v>
      </c>
      <c r="L2667">
        <v>2.2579584E-2</v>
      </c>
      <c r="M2667">
        <v>6.5831600000000002E-3</v>
      </c>
      <c r="N2667">
        <v>18.56232</v>
      </c>
      <c r="O2667" t="s">
        <v>23</v>
      </c>
      <c r="P2667" t="s">
        <v>23</v>
      </c>
      <c r="Q2667">
        <v>100</v>
      </c>
      <c r="R2667" t="s">
        <v>24</v>
      </c>
      <c r="S2667" t="s">
        <v>25</v>
      </c>
      <c r="T2667">
        <v>2.4262198595025599</v>
      </c>
      <c r="U2667" t="s">
        <v>26</v>
      </c>
      <c r="V2667">
        <v>3</v>
      </c>
      <c r="W2667">
        <v>45570.866141732302</v>
      </c>
    </row>
    <row r="2668" spans="1:23" x14ac:dyDescent="0.25">
      <c r="A2668">
        <v>2667</v>
      </c>
      <c r="B2668">
        <v>2019</v>
      </c>
      <c r="C2668" t="s">
        <v>40</v>
      </c>
      <c r="D2668">
        <v>7</v>
      </c>
      <c r="E2668">
        <v>187</v>
      </c>
      <c r="F2668">
        <v>1</v>
      </c>
      <c r="G2668" t="s">
        <v>23</v>
      </c>
      <c r="H2668">
        <v>7</v>
      </c>
      <c r="I2668">
        <v>18</v>
      </c>
      <c r="J2668">
        <v>64.334000000000003</v>
      </c>
      <c r="K2668">
        <v>-166.48466669999999</v>
      </c>
      <c r="L2668">
        <v>2.2579584E-2</v>
      </c>
      <c r="M2668">
        <v>6.5831600000000002E-3</v>
      </c>
      <c r="N2668">
        <v>25.328880000000002</v>
      </c>
      <c r="O2668" t="s">
        <v>23</v>
      </c>
      <c r="P2668" t="s">
        <v>23</v>
      </c>
      <c r="Q2668">
        <v>100</v>
      </c>
      <c r="R2668" t="s">
        <v>24</v>
      </c>
      <c r="S2668" t="s">
        <v>25</v>
      </c>
      <c r="T2668">
        <v>2.09129759129759</v>
      </c>
      <c r="U2668" t="s">
        <v>28</v>
      </c>
      <c r="V2668">
        <v>1</v>
      </c>
      <c r="W2668">
        <v>15190.288713910801</v>
      </c>
    </row>
    <row r="2669" spans="1:23" x14ac:dyDescent="0.25">
      <c r="A2669">
        <v>2668</v>
      </c>
      <c r="B2669">
        <v>2019</v>
      </c>
      <c r="C2669" t="s">
        <v>40</v>
      </c>
      <c r="D2669">
        <v>7</v>
      </c>
      <c r="E2669">
        <v>187</v>
      </c>
      <c r="F2669">
        <v>1</v>
      </c>
      <c r="G2669" t="s">
        <v>23</v>
      </c>
      <c r="H2669">
        <v>7</v>
      </c>
      <c r="I2669">
        <v>18</v>
      </c>
      <c r="J2669">
        <v>64.334000000000003</v>
      </c>
      <c r="K2669">
        <v>-166.48466669999999</v>
      </c>
      <c r="L2669">
        <v>2.2579584E-2</v>
      </c>
      <c r="M2669">
        <v>6.5831600000000002E-3</v>
      </c>
      <c r="N2669">
        <v>25.328880000000002</v>
      </c>
      <c r="O2669" t="s">
        <v>23</v>
      </c>
      <c r="P2669" t="s">
        <v>23</v>
      </c>
      <c r="Q2669">
        <v>100</v>
      </c>
      <c r="R2669" t="s">
        <v>24</v>
      </c>
      <c r="S2669" t="s">
        <v>25</v>
      </c>
      <c r="T2669">
        <v>2.09129759129759</v>
      </c>
      <c r="U2669" t="s">
        <v>29</v>
      </c>
      <c r="V2669">
        <v>4</v>
      </c>
      <c r="W2669">
        <v>60761.154855642999</v>
      </c>
    </row>
    <row r="2670" spans="1:23" x14ac:dyDescent="0.25">
      <c r="A2670">
        <v>2669</v>
      </c>
      <c r="B2670">
        <v>2019</v>
      </c>
      <c r="C2670" t="s">
        <v>40</v>
      </c>
      <c r="D2670">
        <v>7</v>
      </c>
      <c r="E2670">
        <v>187</v>
      </c>
      <c r="F2670">
        <v>1</v>
      </c>
      <c r="G2670" t="s">
        <v>23</v>
      </c>
      <c r="H2670">
        <v>7</v>
      </c>
      <c r="I2670">
        <v>18</v>
      </c>
      <c r="J2670">
        <v>64.334000000000003</v>
      </c>
      <c r="K2670">
        <v>-166.48466669999999</v>
      </c>
      <c r="L2670">
        <v>2.2579584E-2</v>
      </c>
      <c r="M2670">
        <v>6.5831600000000002E-3</v>
      </c>
      <c r="N2670">
        <v>25.328880000000002</v>
      </c>
      <c r="O2670" t="s">
        <v>23</v>
      </c>
      <c r="P2670" t="s">
        <v>23</v>
      </c>
      <c r="Q2670">
        <v>100</v>
      </c>
      <c r="R2670" t="s">
        <v>24</v>
      </c>
      <c r="S2670" t="s">
        <v>25</v>
      </c>
      <c r="T2670">
        <v>2.09129759129759</v>
      </c>
      <c r="U2670" t="s">
        <v>30</v>
      </c>
      <c r="V2670">
        <v>2</v>
      </c>
      <c r="W2670">
        <v>30380.577427821499</v>
      </c>
    </row>
    <row r="2671" spans="1:23" x14ac:dyDescent="0.25">
      <c r="A2671">
        <v>2670</v>
      </c>
      <c r="B2671">
        <v>2019</v>
      </c>
      <c r="C2671" t="s">
        <v>40</v>
      </c>
      <c r="D2671">
        <v>8</v>
      </c>
      <c r="E2671">
        <v>161</v>
      </c>
      <c r="F2671">
        <v>1</v>
      </c>
      <c r="G2671" t="s">
        <v>23</v>
      </c>
      <c r="H2671">
        <v>7</v>
      </c>
      <c r="I2671">
        <v>18</v>
      </c>
      <c r="J2671">
        <v>64.172666669999998</v>
      </c>
      <c r="K2671">
        <v>-166.49199999999999</v>
      </c>
      <c r="L2671">
        <v>2.2579584E-2</v>
      </c>
      <c r="M2671">
        <v>6.5831600000000002E-3</v>
      </c>
      <c r="N2671">
        <v>25.511759999999999</v>
      </c>
      <c r="O2671" t="s">
        <v>23</v>
      </c>
      <c r="P2671" t="s">
        <v>23</v>
      </c>
      <c r="Q2671">
        <v>100</v>
      </c>
      <c r="R2671" t="s">
        <v>24</v>
      </c>
      <c r="S2671" t="s">
        <v>25</v>
      </c>
      <c r="T2671">
        <v>3.2104437471985698</v>
      </c>
      <c r="U2671" t="s">
        <v>34</v>
      </c>
      <c r="V2671">
        <v>0</v>
      </c>
      <c r="W2671">
        <v>0</v>
      </c>
    </row>
    <row r="2672" spans="1:23" x14ac:dyDescent="0.25">
      <c r="A2672">
        <v>2671</v>
      </c>
      <c r="B2672">
        <v>2019</v>
      </c>
      <c r="C2672" t="s">
        <v>40</v>
      </c>
      <c r="D2672">
        <v>9</v>
      </c>
      <c r="E2672">
        <v>134</v>
      </c>
      <c r="F2672">
        <v>1</v>
      </c>
      <c r="G2672" t="s">
        <v>23</v>
      </c>
      <c r="H2672">
        <v>7</v>
      </c>
      <c r="I2672">
        <v>18</v>
      </c>
      <c r="J2672">
        <v>64.000166669999999</v>
      </c>
      <c r="K2672">
        <v>-166.46933329999999</v>
      </c>
      <c r="L2672">
        <v>2.2579584E-2</v>
      </c>
      <c r="M2672">
        <v>6.5831600000000002E-3</v>
      </c>
      <c r="N2672">
        <v>27.889199999999999</v>
      </c>
      <c r="O2672" t="s">
        <v>23</v>
      </c>
      <c r="P2672" t="s">
        <v>23</v>
      </c>
      <c r="Q2672">
        <v>100</v>
      </c>
      <c r="R2672" t="s">
        <v>24</v>
      </c>
      <c r="S2672" t="s">
        <v>25</v>
      </c>
      <c r="T2672">
        <v>4.9300251543562803</v>
      </c>
      <c r="U2672" t="s">
        <v>34</v>
      </c>
      <c r="V2672">
        <v>0</v>
      </c>
      <c r="W2672">
        <v>0</v>
      </c>
    </row>
    <row r="2673" spans="1:23" x14ac:dyDescent="0.25">
      <c r="A2673">
        <v>2672</v>
      </c>
      <c r="B2673">
        <v>2019</v>
      </c>
      <c r="C2673" t="s">
        <v>40</v>
      </c>
      <c r="D2673">
        <v>10</v>
      </c>
      <c r="E2673">
        <v>131</v>
      </c>
      <c r="F2673">
        <v>1</v>
      </c>
      <c r="G2673" t="s">
        <v>23</v>
      </c>
      <c r="H2673">
        <v>7</v>
      </c>
      <c r="I2673">
        <v>18</v>
      </c>
      <c r="J2673">
        <v>63.991333330000003</v>
      </c>
      <c r="K2673">
        <v>-165.3651667</v>
      </c>
      <c r="L2673">
        <v>2.2579584E-2</v>
      </c>
      <c r="M2673">
        <v>6.5831600000000002E-3</v>
      </c>
      <c r="N2673">
        <v>16.093440000000001</v>
      </c>
      <c r="O2673" t="s">
        <v>23</v>
      </c>
      <c r="P2673" t="s">
        <v>23</v>
      </c>
      <c r="Q2673">
        <v>100</v>
      </c>
      <c r="R2673" t="s">
        <v>24</v>
      </c>
      <c r="S2673" t="s">
        <v>25</v>
      </c>
      <c r="T2673">
        <v>6.4810858923008503</v>
      </c>
      <c r="U2673" t="s">
        <v>26</v>
      </c>
      <c r="V2673">
        <v>3</v>
      </c>
      <c r="W2673">
        <v>45570.866141732302</v>
      </c>
    </row>
    <row r="2674" spans="1:23" x14ac:dyDescent="0.25">
      <c r="A2674">
        <v>2673</v>
      </c>
      <c r="B2674">
        <v>2019</v>
      </c>
      <c r="C2674" t="s">
        <v>40</v>
      </c>
      <c r="D2674">
        <v>10</v>
      </c>
      <c r="E2674">
        <v>131</v>
      </c>
      <c r="F2674">
        <v>1</v>
      </c>
      <c r="G2674" t="s">
        <v>23</v>
      </c>
      <c r="H2674">
        <v>7</v>
      </c>
      <c r="I2674">
        <v>18</v>
      </c>
      <c r="J2674">
        <v>63.991333330000003</v>
      </c>
      <c r="K2674">
        <v>-165.3651667</v>
      </c>
      <c r="L2674">
        <v>2.2579584E-2</v>
      </c>
      <c r="M2674">
        <v>6.5831600000000002E-3</v>
      </c>
      <c r="N2674">
        <v>16.093440000000001</v>
      </c>
      <c r="O2674" t="s">
        <v>23</v>
      </c>
      <c r="P2674" t="s">
        <v>23</v>
      </c>
      <c r="Q2674">
        <v>100</v>
      </c>
      <c r="R2674" t="s">
        <v>24</v>
      </c>
      <c r="S2674" t="s">
        <v>25</v>
      </c>
      <c r="T2674">
        <v>6.4810858923008503</v>
      </c>
      <c r="U2674" t="s">
        <v>30</v>
      </c>
      <c r="V2674">
        <v>2</v>
      </c>
      <c r="W2674">
        <v>30380.577427821499</v>
      </c>
    </row>
    <row r="2675" spans="1:23" x14ac:dyDescent="0.25">
      <c r="A2675">
        <v>2674</v>
      </c>
      <c r="B2675">
        <v>2019</v>
      </c>
      <c r="C2675" t="s">
        <v>40</v>
      </c>
      <c r="D2675">
        <v>11</v>
      </c>
      <c r="E2675">
        <v>158</v>
      </c>
      <c r="F2675">
        <v>1</v>
      </c>
      <c r="G2675" t="s">
        <v>23</v>
      </c>
      <c r="H2675">
        <v>7</v>
      </c>
      <c r="I2675">
        <v>18</v>
      </c>
      <c r="J2675">
        <v>64.165333329999996</v>
      </c>
      <c r="K2675">
        <v>-165.36833329999999</v>
      </c>
      <c r="L2675">
        <v>2.2579584E-2</v>
      </c>
      <c r="M2675">
        <v>6.5831600000000002E-3</v>
      </c>
      <c r="N2675">
        <v>16.276319999999998</v>
      </c>
      <c r="O2675" t="s">
        <v>23</v>
      </c>
      <c r="P2675" t="s">
        <v>23</v>
      </c>
      <c r="Q2675">
        <v>100</v>
      </c>
      <c r="R2675" t="s">
        <v>24</v>
      </c>
      <c r="S2675" t="s">
        <v>25</v>
      </c>
      <c r="T2675">
        <v>4.69588640275387</v>
      </c>
      <c r="U2675" t="s">
        <v>29</v>
      </c>
      <c r="V2675">
        <v>2</v>
      </c>
      <c r="W2675">
        <v>30380.577427821499</v>
      </c>
    </row>
    <row r="2676" spans="1:23" x14ac:dyDescent="0.25">
      <c r="A2676">
        <v>2675</v>
      </c>
      <c r="B2676">
        <v>2019</v>
      </c>
      <c r="C2676" t="s">
        <v>40</v>
      </c>
      <c r="D2676">
        <v>11</v>
      </c>
      <c r="E2676">
        <v>158</v>
      </c>
      <c r="F2676">
        <v>1</v>
      </c>
      <c r="G2676" t="s">
        <v>23</v>
      </c>
      <c r="H2676">
        <v>7</v>
      </c>
      <c r="I2676">
        <v>18</v>
      </c>
      <c r="J2676">
        <v>64.165333329999996</v>
      </c>
      <c r="K2676">
        <v>-165.36833329999999</v>
      </c>
      <c r="L2676">
        <v>2.2579584E-2</v>
      </c>
      <c r="M2676">
        <v>6.5831600000000002E-3</v>
      </c>
      <c r="N2676">
        <v>16.276319999999998</v>
      </c>
      <c r="O2676" t="s">
        <v>23</v>
      </c>
      <c r="P2676" t="s">
        <v>23</v>
      </c>
      <c r="Q2676">
        <v>100</v>
      </c>
      <c r="R2676" t="s">
        <v>24</v>
      </c>
      <c r="S2676" t="s">
        <v>25</v>
      </c>
      <c r="T2676">
        <v>4.69588640275387</v>
      </c>
      <c r="U2676" t="s">
        <v>31</v>
      </c>
      <c r="V2676">
        <v>1</v>
      </c>
      <c r="W2676">
        <v>15190.288713910801</v>
      </c>
    </row>
    <row r="2677" spans="1:23" x14ac:dyDescent="0.25">
      <c r="A2677">
        <v>2676</v>
      </c>
      <c r="B2677">
        <v>2019</v>
      </c>
      <c r="C2677" t="s">
        <v>40</v>
      </c>
      <c r="D2677">
        <v>12</v>
      </c>
      <c r="E2677">
        <v>184</v>
      </c>
      <c r="F2677">
        <v>1</v>
      </c>
      <c r="G2677" t="s">
        <v>23</v>
      </c>
      <c r="H2677">
        <v>7</v>
      </c>
      <c r="I2677">
        <v>18</v>
      </c>
      <c r="J2677">
        <v>64.334000000000003</v>
      </c>
      <c r="K2677">
        <v>-165.37483330000001</v>
      </c>
      <c r="L2677">
        <v>2.2579584E-2</v>
      </c>
      <c r="M2677">
        <v>6.5831600000000002E-3</v>
      </c>
      <c r="N2677">
        <v>22.951440000000002</v>
      </c>
      <c r="O2677" t="s">
        <v>23</v>
      </c>
      <c r="P2677" t="s">
        <v>23</v>
      </c>
      <c r="Q2677">
        <v>100</v>
      </c>
      <c r="R2677" t="s">
        <v>24</v>
      </c>
      <c r="S2677" t="s">
        <v>25</v>
      </c>
      <c r="T2677">
        <v>4.5309408787669696</v>
      </c>
      <c r="U2677" t="s">
        <v>28</v>
      </c>
      <c r="V2677">
        <v>3</v>
      </c>
      <c r="W2677">
        <v>45570.866141732302</v>
      </c>
    </row>
    <row r="2678" spans="1:23" x14ac:dyDescent="0.25">
      <c r="A2678">
        <v>2677</v>
      </c>
      <c r="B2678">
        <v>2019</v>
      </c>
      <c r="C2678" t="s">
        <v>40</v>
      </c>
      <c r="D2678">
        <v>12</v>
      </c>
      <c r="E2678">
        <v>184</v>
      </c>
      <c r="F2678">
        <v>1</v>
      </c>
      <c r="G2678" t="s">
        <v>23</v>
      </c>
      <c r="H2678">
        <v>7</v>
      </c>
      <c r="I2678">
        <v>18</v>
      </c>
      <c r="J2678">
        <v>64.334000000000003</v>
      </c>
      <c r="K2678">
        <v>-165.37483330000001</v>
      </c>
      <c r="L2678">
        <v>2.2579584E-2</v>
      </c>
      <c r="M2678">
        <v>6.5831600000000002E-3</v>
      </c>
      <c r="N2678">
        <v>22.951440000000002</v>
      </c>
      <c r="O2678" t="s">
        <v>23</v>
      </c>
      <c r="P2678" t="s">
        <v>23</v>
      </c>
      <c r="Q2678">
        <v>100</v>
      </c>
      <c r="R2678" t="s">
        <v>24</v>
      </c>
      <c r="S2678" t="s">
        <v>25</v>
      </c>
      <c r="T2678">
        <v>4.5309408787669696</v>
      </c>
      <c r="U2678" t="s">
        <v>27</v>
      </c>
      <c r="V2678">
        <v>4</v>
      </c>
      <c r="W2678">
        <v>60761.154855642999</v>
      </c>
    </row>
    <row r="2679" spans="1:23" x14ac:dyDescent="0.25">
      <c r="A2679">
        <v>2678</v>
      </c>
      <c r="B2679">
        <v>2019</v>
      </c>
      <c r="C2679" t="s">
        <v>40</v>
      </c>
      <c r="D2679">
        <v>12</v>
      </c>
      <c r="E2679">
        <v>184</v>
      </c>
      <c r="F2679">
        <v>1</v>
      </c>
      <c r="G2679" t="s">
        <v>23</v>
      </c>
      <c r="H2679">
        <v>7</v>
      </c>
      <c r="I2679">
        <v>18</v>
      </c>
      <c r="J2679">
        <v>64.334000000000003</v>
      </c>
      <c r="K2679">
        <v>-165.37483330000001</v>
      </c>
      <c r="L2679">
        <v>2.2579584E-2</v>
      </c>
      <c r="M2679">
        <v>6.5831600000000002E-3</v>
      </c>
      <c r="N2679">
        <v>22.951440000000002</v>
      </c>
      <c r="O2679" t="s">
        <v>23</v>
      </c>
      <c r="P2679" t="s">
        <v>23</v>
      </c>
      <c r="Q2679">
        <v>100</v>
      </c>
      <c r="R2679" t="s">
        <v>24</v>
      </c>
      <c r="S2679" t="s">
        <v>25</v>
      </c>
      <c r="T2679">
        <v>4.5309408787669696</v>
      </c>
      <c r="U2679" t="s">
        <v>29</v>
      </c>
      <c r="V2679">
        <v>3</v>
      </c>
      <c r="W2679">
        <v>45570.866141732302</v>
      </c>
    </row>
    <row r="2680" spans="1:23" x14ac:dyDescent="0.25">
      <c r="A2680">
        <v>2679</v>
      </c>
      <c r="B2680">
        <v>2019</v>
      </c>
      <c r="C2680" t="s">
        <v>40</v>
      </c>
      <c r="D2680">
        <v>12</v>
      </c>
      <c r="E2680">
        <v>184</v>
      </c>
      <c r="F2680">
        <v>1</v>
      </c>
      <c r="G2680" t="s">
        <v>23</v>
      </c>
      <c r="H2680">
        <v>7</v>
      </c>
      <c r="I2680">
        <v>18</v>
      </c>
      <c r="J2680">
        <v>64.334000000000003</v>
      </c>
      <c r="K2680">
        <v>-165.37483330000001</v>
      </c>
      <c r="L2680">
        <v>2.2579584E-2</v>
      </c>
      <c r="M2680">
        <v>6.5831600000000002E-3</v>
      </c>
      <c r="N2680">
        <v>22.951440000000002</v>
      </c>
      <c r="O2680" t="s">
        <v>23</v>
      </c>
      <c r="P2680" t="s">
        <v>23</v>
      </c>
      <c r="Q2680">
        <v>100</v>
      </c>
      <c r="R2680" t="s">
        <v>24</v>
      </c>
      <c r="S2680" t="s">
        <v>25</v>
      </c>
      <c r="T2680">
        <v>4.5309408787669696</v>
      </c>
      <c r="U2680" t="s">
        <v>26</v>
      </c>
      <c r="V2680">
        <v>2</v>
      </c>
      <c r="W2680">
        <v>30380.577427821499</v>
      </c>
    </row>
    <row r="2681" spans="1:23" x14ac:dyDescent="0.25">
      <c r="A2681">
        <v>2680</v>
      </c>
      <c r="B2681">
        <v>2019</v>
      </c>
      <c r="C2681" t="s">
        <v>40</v>
      </c>
      <c r="D2681">
        <v>13</v>
      </c>
      <c r="E2681">
        <v>183</v>
      </c>
      <c r="F2681">
        <v>1</v>
      </c>
      <c r="G2681" t="s">
        <v>23</v>
      </c>
      <c r="H2681">
        <v>7</v>
      </c>
      <c r="I2681">
        <v>19</v>
      </c>
      <c r="J2681">
        <v>64.33283333</v>
      </c>
      <c r="K2681">
        <v>-164.9843333</v>
      </c>
      <c r="L2681">
        <v>2.2579584E-2</v>
      </c>
      <c r="M2681">
        <v>6.5831600000000002E-3</v>
      </c>
      <c r="N2681">
        <v>29.992319999999999</v>
      </c>
      <c r="O2681" t="s">
        <v>23</v>
      </c>
      <c r="P2681" t="s">
        <v>23</v>
      </c>
      <c r="Q2681">
        <v>100</v>
      </c>
      <c r="R2681" t="s">
        <v>24</v>
      </c>
      <c r="S2681" t="s">
        <v>25</v>
      </c>
      <c r="T2681">
        <v>3.52775824175824</v>
      </c>
      <c r="U2681" t="s">
        <v>26</v>
      </c>
      <c r="V2681">
        <v>1</v>
      </c>
      <c r="W2681">
        <v>15190.288713910801</v>
      </c>
    </row>
    <row r="2682" spans="1:23" x14ac:dyDescent="0.25">
      <c r="A2682">
        <v>2681</v>
      </c>
      <c r="B2682">
        <v>2019</v>
      </c>
      <c r="C2682" t="s">
        <v>40</v>
      </c>
      <c r="D2682">
        <v>13</v>
      </c>
      <c r="E2682">
        <v>183</v>
      </c>
      <c r="F2682">
        <v>1</v>
      </c>
      <c r="G2682" t="s">
        <v>23</v>
      </c>
      <c r="H2682">
        <v>7</v>
      </c>
      <c r="I2682">
        <v>19</v>
      </c>
      <c r="J2682">
        <v>64.33283333</v>
      </c>
      <c r="K2682">
        <v>-164.9843333</v>
      </c>
      <c r="L2682">
        <v>2.2579584E-2</v>
      </c>
      <c r="M2682">
        <v>6.5831600000000002E-3</v>
      </c>
      <c r="N2682">
        <v>29.992319999999999</v>
      </c>
      <c r="O2682" t="s">
        <v>23</v>
      </c>
      <c r="P2682" t="s">
        <v>23</v>
      </c>
      <c r="Q2682">
        <v>100</v>
      </c>
      <c r="R2682" t="s">
        <v>24</v>
      </c>
      <c r="S2682" t="s">
        <v>25</v>
      </c>
      <c r="T2682">
        <v>3.52775824175824</v>
      </c>
      <c r="U2682" t="s">
        <v>27</v>
      </c>
      <c r="V2682">
        <v>5</v>
      </c>
      <c r="W2682">
        <v>75951.443569553798</v>
      </c>
    </row>
    <row r="2683" spans="1:23" x14ac:dyDescent="0.25">
      <c r="A2683">
        <v>2682</v>
      </c>
      <c r="B2683">
        <v>2019</v>
      </c>
      <c r="C2683" t="s">
        <v>40</v>
      </c>
      <c r="D2683">
        <v>13</v>
      </c>
      <c r="E2683">
        <v>183</v>
      </c>
      <c r="F2683">
        <v>1</v>
      </c>
      <c r="G2683" t="s">
        <v>23</v>
      </c>
      <c r="H2683">
        <v>7</v>
      </c>
      <c r="I2683">
        <v>19</v>
      </c>
      <c r="J2683">
        <v>64.33283333</v>
      </c>
      <c r="K2683">
        <v>-164.9843333</v>
      </c>
      <c r="L2683">
        <v>2.2579584E-2</v>
      </c>
      <c r="M2683">
        <v>6.5831600000000002E-3</v>
      </c>
      <c r="N2683">
        <v>29.992319999999999</v>
      </c>
      <c r="O2683" t="s">
        <v>23</v>
      </c>
      <c r="P2683" t="s">
        <v>23</v>
      </c>
      <c r="Q2683">
        <v>100</v>
      </c>
      <c r="R2683" t="s">
        <v>24</v>
      </c>
      <c r="S2683" t="s">
        <v>25</v>
      </c>
      <c r="T2683">
        <v>3.52775824175824</v>
      </c>
      <c r="U2683" t="s">
        <v>28</v>
      </c>
      <c r="V2683">
        <v>1</v>
      </c>
      <c r="W2683">
        <v>15190.288713910801</v>
      </c>
    </row>
    <row r="2684" spans="1:23" x14ac:dyDescent="0.25">
      <c r="A2684">
        <v>2683</v>
      </c>
      <c r="B2684">
        <v>2019</v>
      </c>
      <c r="C2684" t="s">
        <v>40</v>
      </c>
      <c r="D2684">
        <v>14</v>
      </c>
      <c r="E2684">
        <v>182</v>
      </c>
      <c r="F2684">
        <v>1</v>
      </c>
      <c r="G2684" t="s">
        <v>23</v>
      </c>
      <c r="H2684">
        <v>7</v>
      </c>
      <c r="I2684">
        <v>19</v>
      </c>
      <c r="J2684">
        <v>64.332999999999998</v>
      </c>
      <c r="K2684">
        <v>-164.60849999999999</v>
      </c>
      <c r="L2684">
        <v>2.2579584E-2</v>
      </c>
      <c r="M2684">
        <v>6.5831600000000002E-3</v>
      </c>
      <c r="N2684">
        <v>14.35608</v>
      </c>
      <c r="O2684" t="s">
        <v>23</v>
      </c>
      <c r="P2684" t="s">
        <v>23</v>
      </c>
      <c r="Q2684">
        <v>100</v>
      </c>
      <c r="R2684" t="s">
        <v>24</v>
      </c>
      <c r="S2684" t="s">
        <v>25</v>
      </c>
      <c r="T2684">
        <v>3.22448979591837</v>
      </c>
      <c r="U2684" t="s">
        <v>34</v>
      </c>
      <c r="V2684">
        <v>0</v>
      </c>
      <c r="W2684">
        <v>0</v>
      </c>
    </row>
    <row r="2685" spans="1:23" x14ac:dyDescent="0.25">
      <c r="A2685">
        <v>2684</v>
      </c>
      <c r="B2685">
        <v>2019</v>
      </c>
      <c r="C2685" t="s">
        <v>40</v>
      </c>
      <c r="D2685">
        <v>15</v>
      </c>
      <c r="E2685">
        <v>181</v>
      </c>
      <c r="F2685">
        <v>1</v>
      </c>
      <c r="G2685" t="s">
        <v>23</v>
      </c>
      <c r="H2685">
        <v>7</v>
      </c>
      <c r="I2685">
        <v>19</v>
      </c>
      <c r="J2685">
        <v>64.334166670000002</v>
      </c>
      <c r="K2685">
        <v>-164.21950000000001</v>
      </c>
      <c r="L2685">
        <v>2.2579584E-2</v>
      </c>
      <c r="M2685">
        <v>6.5831600000000002E-3</v>
      </c>
      <c r="N2685">
        <v>12.71016</v>
      </c>
      <c r="O2685" t="s">
        <v>23</v>
      </c>
      <c r="P2685" t="s">
        <v>23</v>
      </c>
      <c r="Q2685">
        <v>100</v>
      </c>
      <c r="R2685" t="s">
        <v>24</v>
      </c>
      <c r="S2685" t="s">
        <v>25</v>
      </c>
      <c r="T2685">
        <v>2.09251101321586</v>
      </c>
      <c r="U2685" t="s">
        <v>34</v>
      </c>
      <c r="V2685">
        <v>0</v>
      </c>
      <c r="W2685">
        <v>0</v>
      </c>
    </row>
    <row r="2686" spans="1:23" x14ac:dyDescent="0.25">
      <c r="A2686">
        <v>2685</v>
      </c>
      <c r="B2686">
        <v>2019</v>
      </c>
      <c r="C2686" t="s">
        <v>40</v>
      </c>
      <c r="D2686">
        <v>16</v>
      </c>
      <c r="E2686">
        <v>203</v>
      </c>
      <c r="F2686">
        <v>1</v>
      </c>
      <c r="G2686" t="s">
        <v>23</v>
      </c>
      <c r="H2686">
        <v>7</v>
      </c>
      <c r="I2686">
        <v>19</v>
      </c>
      <c r="J2686">
        <v>64.499833330000001</v>
      </c>
      <c r="K2686">
        <v>-164.21850000000001</v>
      </c>
      <c r="L2686">
        <v>2.2579584E-2</v>
      </c>
      <c r="M2686">
        <v>6.5831600000000002E-3</v>
      </c>
      <c r="N2686">
        <v>17.739360000000001</v>
      </c>
      <c r="O2686" t="s">
        <v>23</v>
      </c>
      <c r="P2686" t="s">
        <v>23</v>
      </c>
      <c r="Q2686">
        <v>82.8</v>
      </c>
      <c r="R2686" t="s">
        <v>24</v>
      </c>
      <c r="S2686" t="s">
        <v>25</v>
      </c>
      <c r="T2686">
        <v>12.667541211980501</v>
      </c>
      <c r="U2686" t="s">
        <v>27</v>
      </c>
      <c r="V2686">
        <v>1</v>
      </c>
      <c r="W2686">
        <v>12577.559055118099</v>
      </c>
    </row>
    <row r="2687" spans="1:23" x14ac:dyDescent="0.25">
      <c r="A2687">
        <v>2686</v>
      </c>
      <c r="B2687">
        <v>2019</v>
      </c>
      <c r="C2687" t="s">
        <v>40</v>
      </c>
      <c r="D2687">
        <v>17</v>
      </c>
      <c r="E2687">
        <v>202</v>
      </c>
      <c r="F2687">
        <v>1</v>
      </c>
      <c r="G2687" t="s">
        <v>23</v>
      </c>
      <c r="H2687">
        <v>7</v>
      </c>
      <c r="I2687">
        <v>19</v>
      </c>
      <c r="J2687">
        <v>64.499833330000001</v>
      </c>
      <c r="K2687">
        <v>-163.83066669999999</v>
      </c>
      <c r="L2687">
        <v>2.2579584E-2</v>
      </c>
      <c r="M2687">
        <v>6.5831600000000002E-3</v>
      </c>
      <c r="N2687">
        <v>14.26464</v>
      </c>
      <c r="O2687" t="s">
        <v>23</v>
      </c>
      <c r="P2687" t="s">
        <v>23</v>
      </c>
      <c r="Q2687">
        <v>85.6</v>
      </c>
      <c r="R2687" t="s">
        <v>24</v>
      </c>
      <c r="S2687" t="s">
        <v>25</v>
      </c>
      <c r="T2687">
        <v>4.7224363916730896</v>
      </c>
      <c r="U2687" t="s">
        <v>34</v>
      </c>
      <c r="V2687">
        <v>0</v>
      </c>
      <c r="W2687">
        <v>0</v>
      </c>
    </row>
    <row r="2688" spans="1:23" x14ac:dyDescent="0.25">
      <c r="A2688">
        <v>2687</v>
      </c>
      <c r="B2688">
        <v>2019</v>
      </c>
      <c r="C2688" t="s">
        <v>40</v>
      </c>
      <c r="D2688">
        <v>18</v>
      </c>
      <c r="E2688">
        <v>180</v>
      </c>
      <c r="F2688">
        <v>1</v>
      </c>
      <c r="G2688" t="s">
        <v>23</v>
      </c>
      <c r="H2688">
        <v>7</v>
      </c>
      <c r="I2688">
        <v>19</v>
      </c>
      <c r="J2688">
        <v>64.33283333</v>
      </c>
      <c r="K2688">
        <v>-163.84049999999999</v>
      </c>
      <c r="L2688">
        <v>2.2579584E-2</v>
      </c>
      <c r="M2688">
        <v>6.5831600000000002E-3</v>
      </c>
      <c r="N2688">
        <v>15.91056</v>
      </c>
      <c r="O2688" t="s">
        <v>23</v>
      </c>
      <c r="P2688" t="s">
        <v>23</v>
      </c>
      <c r="Q2688">
        <v>100</v>
      </c>
      <c r="R2688" t="s">
        <v>24</v>
      </c>
      <c r="S2688" t="s">
        <v>25</v>
      </c>
      <c r="T2688">
        <v>3.7394451145958998</v>
      </c>
      <c r="U2688" t="s">
        <v>34</v>
      </c>
      <c r="V2688">
        <v>0</v>
      </c>
      <c r="W2688">
        <v>0</v>
      </c>
    </row>
    <row r="2689" spans="1:23" x14ac:dyDescent="0.25">
      <c r="A2689">
        <v>2688</v>
      </c>
      <c r="B2689">
        <v>2019</v>
      </c>
      <c r="C2689" t="s">
        <v>40</v>
      </c>
      <c r="D2689">
        <v>19</v>
      </c>
      <c r="E2689">
        <v>179</v>
      </c>
      <c r="F2689">
        <v>1</v>
      </c>
      <c r="G2689" t="s">
        <v>23</v>
      </c>
      <c r="H2689">
        <v>7</v>
      </c>
      <c r="I2689">
        <v>19</v>
      </c>
      <c r="J2689">
        <v>64.334333330000007</v>
      </c>
      <c r="K2689">
        <v>-163.4578333</v>
      </c>
      <c r="L2689">
        <v>2.2579584E-2</v>
      </c>
      <c r="M2689">
        <v>6.5831600000000002E-3</v>
      </c>
      <c r="N2689">
        <v>17.190719999999999</v>
      </c>
      <c r="O2689" t="s">
        <v>23</v>
      </c>
      <c r="P2689" t="s">
        <v>23</v>
      </c>
      <c r="Q2689">
        <v>100</v>
      </c>
      <c r="R2689" t="s">
        <v>24</v>
      </c>
      <c r="S2689" t="s">
        <v>25</v>
      </c>
      <c r="T2689">
        <v>10.966539196940699</v>
      </c>
      <c r="U2689" t="s">
        <v>34</v>
      </c>
      <c r="V2689">
        <v>0</v>
      </c>
      <c r="W2689">
        <v>0</v>
      </c>
    </row>
    <row r="2690" spans="1:23" x14ac:dyDescent="0.25">
      <c r="A2690">
        <v>2689</v>
      </c>
      <c r="B2690">
        <v>2019</v>
      </c>
      <c r="C2690" t="s">
        <v>40</v>
      </c>
      <c r="D2690">
        <v>20</v>
      </c>
      <c r="E2690">
        <v>176</v>
      </c>
      <c r="F2690">
        <v>1</v>
      </c>
      <c r="G2690" t="s">
        <v>23</v>
      </c>
      <c r="H2690">
        <v>7</v>
      </c>
      <c r="I2690">
        <v>20</v>
      </c>
      <c r="J2690">
        <v>64.338999999999999</v>
      </c>
      <c r="K2690">
        <v>-162.28766669999999</v>
      </c>
      <c r="L2690">
        <v>2.2579584E-2</v>
      </c>
      <c r="M2690">
        <v>6.5831600000000002E-3</v>
      </c>
      <c r="N2690">
        <v>16.550640000000001</v>
      </c>
      <c r="O2690" t="s">
        <v>23</v>
      </c>
      <c r="P2690" t="s">
        <v>23</v>
      </c>
      <c r="Q2690">
        <v>100</v>
      </c>
      <c r="R2690" t="s">
        <v>24</v>
      </c>
      <c r="S2690" t="s">
        <v>25</v>
      </c>
      <c r="T2690">
        <v>3.2276330690826698</v>
      </c>
      <c r="U2690" t="s">
        <v>34</v>
      </c>
      <c r="V2690">
        <v>0</v>
      </c>
      <c r="W2690">
        <v>0</v>
      </c>
    </row>
    <row r="2691" spans="1:23" x14ac:dyDescent="0.25">
      <c r="A2691">
        <v>2690</v>
      </c>
      <c r="B2691">
        <v>2019</v>
      </c>
      <c r="C2691" t="s">
        <v>40</v>
      </c>
      <c r="D2691">
        <v>21</v>
      </c>
      <c r="E2691">
        <v>175</v>
      </c>
      <c r="F2691">
        <v>1</v>
      </c>
      <c r="G2691" t="s">
        <v>23</v>
      </c>
      <c r="H2691">
        <v>7</v>
      </c>
      <c r="I2691">
        <v>20</v>
      </c>
      <c r="J2691">
        <v>64.334500000000006</v>
      </c>
      <c r="K2691">
        <v>-161.91900000000001</v>
      </c>
      <c r="L2691">
        <v>2.2579584E-2</v>
      </c>
      <c r="M2691">
        <v>6.5831600000000002E-3</v>
      </c>
      <c r="N2691">
        <v>15.270479999999999</v>
      </c>
      <c r="O2691" t="s">
        <v>23</v>
      </c>
      <c r="P2691" t="s">
        <v>23</v>
      </c>
      <c r="Q2691">
        <v>100</v>
      </c>
      <c r="R2691" t="s">
        <v>38</v>
      </c>
      <c r="S2691" t="s">
        <v>25</v>
      </c>
      <c r="T2691">
        <v>3.9371685682146902</v>
      </c>
      <c r="U2691" t="s">
        <v>34</v>
      </c>
      <c r="V2691">
        <v>0</v>
      </c>
      <c r="W2691">
        <v>0</v>
      </c>
    </row>
    <row r="2692" spans="1:23" x14ac:dyDescent="0.25">
      <c r="A2692">
        <v>2691</v>
      </c>
      <c r="B2692">
        <v>2019</v>
      </c>
      <c r="C2692" t="s">
        <v>40</v>
      </c>
      <c r="D2692">
        <v>22</v>
      </c>
      <c r="E2692">
        <v>148</v>
      </c>
      <c r="F2692">
        <v>1</v>
      </c>
      <c r="G2692" t="s">
        <v>23</v>
      </c>
      <c r="H2692">
        <v>7</v>
      </c>
      <c r="I2692">
        <v>22</v>
      </c>
      <c r="J2692">
        <v>64.164333330000005</v>
      </c>
      <c r="K2692">
        <v>-161.5301667</v>
      </c>
      <c r="L2692">
        <v>2.2579584E-2</v>
      </c>
      <c r="M2692">
        <v>6.5831600000000002E-3</v>
      </c>
      <c r="N2692" t="s">
        <v>23</v>
      </c>
      <c r="O2692" t="s">
        <v>23</v>
      </c>
      <c r="P2692" t="s">
        <v>23</v>
      </c>
      <c r="Q2692">
        <v>100</v>
      </c>
      <c r="R2692" t="s">
        <v>38</v>
      </c>
      <c r="S2692" t="s">
        <v>25</v>
      </c>
      <c r="T2692">
        <v>2.21956406166932</v>
      </c>
      <c r="U2692" t="s">
        <v>34</v>
      </c>
      <c r="V2692">
        <v>0</v>
      </c>
      <c r="W2692">
        <v>0</v>
      </c>
    </row>
    <row r="2693" spans="1:23" x14ac:dyDescent="0.25">
      <c r="A2693">
        <v>2692</v>
      </c>
      <c r="B2693">
        <v>2019</v>
      </c>
      <c r="C2693" t="s">
        <v>40</v>
      </c>
      <c r="D2693">
        <v>23</v>
      </c>
      <c r="E2693">
        <v>149</v>
      </c>
      <c r="F2693">
        <v>1</v>
      </c>
      <c r="G2693" t="s">
        <v>23</v>
      </c>
      <c r="H2693">
        <v>7</v>
      </c>
      <c r="I2693">
        <v>22</v>
      </c>
      <c r="J2693">
        <v>64.16716667</v>
      </c>
      <c r="K2693">
        <v>-161.9088333</v>
      </c>
      <c r="L2693">
        <v>2.2579584E-2</v>
      </c>
      <c r="M2693">
        <v>6.5831600000000002E-3</v>
      </c>
      <c r="N2693">
        <v>16.733519999999999</v>
      </c>
      <c r="O2693" t="s">
        <v>23</v>
      </c>
      <c r="P2693" t="s">
        <v>23</v>
      </c>
      <c r="Q2693">
        <v>100</v>
      </c>
      <c r="R2693" t="s">
        <v>38</v>
      </c>
      <c r="S2693" t="s">
        <v>25</v>
      </c>
      <c r="T2693">
        <v>1.8892149669845899</v>
      </c>
      <c r="U2693" t="s">
        <v>34</v>
      </c>
      <c r="V2693">
        <v>0</v>
      </c>
      <c r="W2693">
        <v>0</v>
      </c>
    </row>
    <row r="2694" spans="1:23" x14ac:dyDescent="0.25">
      <c r="A2694">
        <v>2693</v>
      </c>
      <c r="B2694">
        <v>2019</v>
      </c>
      <c r="C2694" t="s">
        <v>40</v>
      </c>
      <c r="D2694">
        <v>24</v>
      </c>
      <c r="E2694">
        <v>150</v>
      </c>
      <c r="F2694">
        <v>1</v>
      </c>
      <c r="G2694" t="s">
        <v>23</v>
      </c>
      <c r="H2694">
        <v>7</v>
      </c>
      <c r="I2694">
        <v>22</v>
      </c>
      <c r="J2694">
        <v>64.166666669999998</v>
      </c>
      <c r="K2694">
        <v>-162.2881667</v>
      </c>
      <c r="L2694">
        <v>2.2579584E-2</v>
      </c>
      <c r="M2694">
        <v>6.5831600000000002E-3</v>
      </c>
      <c r="N2694">
        <v>15.81912</v>
      </c>
      <c r="O2694" t="s">
        <v>23</v>
      </c>
      <c r="P2694" t="s">
        <v>23</v>
      </c>
      <c r="Q2694">
        <v>100</v>
      </c>
      <c r="R2694" t="s">
        <v>24</v>
      </c>
      <c r="S2694" t="s">
        <v>25</v>
      </c>
      <c r="T2694">
        <v>1</v>
      </c>
      <c r="U2694" t="s">
        <v>26</v>
      </c>
      <c r="V2694">
        <v>1</v>
      </c>
      <c r="W2694">
        <v>15190.288713910801</v>
      </c>
    </row>
    <row r="2695" spans="1:23" x14ac:dyDescent="0.25">
      <c r="A2695">
        <v>2694</v>
      </c>
      <c r="B2695">
        <v>2019</v>
      </c>
      <c r="C2695" t="s">
        <v>40</v>
      </c>
      <c r="D2695">
        <v>24</v>
      </c>
      <c r="E2695">
        <v>150</v>
      </c>
      <c r="F2695">
        <v>1</v>
      </c>
      <c r="G2695" t="s">
        <v>23</v>
      </c>
      <c r="H2695">
        <v>7</v>
      </c>
      <c r="I2695">
        <v>22</v>
      </c>
      <c r="J2695">
        <v>64.166666669999998</v>
      </c>
      <c r="K2695">
        <v>-162.2881667</v>
      </c>
      <c r="L2695">
        <v>2.2579584E-2</v>
      </c>
      <c r="M2695">
        <v>6.5831600000000002E-3</v>
      </c>
      <c r="N2695">
        <v>15.81912</v>
      </c>
      <c r="O2695" t="s">
        <v>23</v>
      </c>
      <c r="P2695" t="s">
        <v>23</v>
      </c>
      <c r="Q2695">
        <v>100</v>
      </c>
      <c r="R2695" t="s">
        <v>24</v>
      </c>
      <c r="S2695" t="s">
        <v>25</v>
      </c>
      <c r="T2695">
        <v>1</v>
      </c>
      <c r="U2695" t="s">
        <v>29</v>
      </c>
      <c r="V2695">
        <v>1</v>
      </c>
      <c r="W2695">
        <v>15190.288713910801</v>
      </c>
    </row>
    <row r="2696" spans="1:23" x14ac:dyDescent="0.25">
      <c r="A2696">
        <v>2695</v>
      </c>
      <c r="B2696">
        <v>2019</v>
      </c>
      <c r="C2696" t="s">
        <v>40</v>
      </c>
      <c r="D2696">
        <v>24</v>
      </c>
      <c r="E2696">
        <v>150</v>
      </c>
      <c r="F2696">
        <v>1</v>
      </c>
      <c r="G2696" t="s">
        <v>23</v>
      </c>
      <c r="H2696">
        <v>7</v>
      </c>
      <c r="I2696">
        <v>22</v>
      </c>
      <c r="J2696">
        <v>64.166666669999998</v>
      </c>
      <c r="K2696">
        <v>-162.2881667</v>
      </c>
      <c r="L2696">
        <v>2.2579584E-2</v>
      </c>
      <c r="M2696">
        <v>6.5831600000000002E-3</v>
      </c>
      <c r="N2696">
        <v>15.81912</v>
      </c>
      <c r="O2696" t="s">
        <v>23</v>
      </c>
      <c r="P2696" t="s">
        <v>23</v>
      </c>
      <c r="Q2696">
        <v>100</v>
      </c>
      <c r="R2696" t="s">
        <v>24</v>
      </c>
      <c r="S2696" t="s">
        <v>25</v>
      </c>
      <c r="T2696">
        <v>1</v>
      </c>
      <c r="U2696" t="s">
        <v>30</v>
      </c>
      <c r="V2696">
        <v>2</v>
      </c>
      <c r="W2696">
        <v>30380.577427821499</v>
      </c>
    </row>
    <row r="2697" spans="1:23" x14ac:dyDescent="0.25">
      <c r="A2697">
        <v>2696</v>
      </c>
      <c r="B2697">
        <v>2019</v>
      </c>
      <c r="C2697" t="s">
        <v>40</v>
      </c>
      <c r="D2697">
        <v>25</v>
      </c>
      <c r="E2697">
        <v>123</v>
      </c>
      <c r="F2697">
        <v>1</v>
      </c>
      <c r="G2697" t="s">
        <v>23</v>
      </c>
      <c r="H2697">
        <v>7</v>
      </c>
      <c r="I2697">
        <v>22</v>
      </c>
      <c r="J2697">
        <v>63.999833330000001</v>
      </c>
      <c r="K2697">
        <v>-162.33583329999999</v>
      </c>
      <c r="L2697">
        <v>2.2579584E-2</v>
      </c>
      <c r="M2697">
        <v>6.5831600000000002E-3</v>
      </c>
      <c r="N2697">
        <v>15.91056</v>
      </c>
      <c r="O2697" t="s">
        <v>23</v>
      </c>
      <c r="P2697" t="s">
        <v>23</v>
      </c>
      <c r="Q2697">
        <v>100</v>
      </c>
      <c r="R2697" t="s">
        <v>24</v>
      </c>
      <c r="S2697" t="s">
        <v>25</v>
      </c>
      <c r="T2697">
        <v>2.3590052457742399</v>
      </c>
      <c r="U2697" t="s">
        <v>26</v>
      </c>
      <c r="V2697">
        <v>1</v>
      </c>
      <c r="W2697">
        <v>15190.288713910801</v>
      </c>
    </row>
    <row r="2698" spans="1:23" x14ac:dyDescent="0.25">
      <c r="A2698">
        <v>2697</v>
      </c>
      <c r="B2698">
        <v>2019</v>
      </c>
      <c r="C2698" t="s">
        <v>40</v>
      </c>
      <c r="D2698">
        <v>26</v>
      </c>
      <c r="E2698">
        <v>124</v>
      </c>
      <c r="F2698">
        <v>1</v>
      </c>
      <c r="G2698" t="s">
        <v>23</v>
      </c>
      <c r="H2698">
        <v>7</v>
      </c>
      <c r="I2698">
        <v>22</v>
      </c>
      <c r="J2698">
        <v>64.000333330000004</v>
      </c>
      <c r="K2698">
        <v>-162.68316669999999</v>
      </c>
      <c r="L2698">
        <v>2.2579584E-2</v>
      </c>
      <c r="M2698">
        <v>6.5831600000000002E-3</v>
      </c>
      <c r="N2698">
        <v>17.09928</v>
      </c>
      <c r="O2698" t="s">
        <v>23</v>
      </c>
      <c r="P2698" t="s">
        <v>23</v>
      </c>
      <c r="Q2698">
        <v>100</v>
      </c>
      <c r="R2698" t="s">
        <v>24</v>
      </c>
      <c r="S2698" t="s">
        <v>25</v>
      </c>
      <c r="T2698">
        <v>4.5523473203157501</v>
      </c>
      <c r="U2698" t="s">
        <v>34</v>
      </c>
      <c r="V2698">
        <v>0</v>
      </c>
      <c r="W2698">
        <v>0</v>
      </c>
    </row>
    <row r="2699" spans="1:23" x14ac:dyDescent="0.25">
      <c r="A2699">
        <v>2698</v>
      </c>
      <c r="B2699">
        <v>2019</v>
      </c>
      <c r="C2699" t="s">
        <v>40</v>
      </c>
      <c r="D2699">
        <v>27</v>
      </c>
      <c r="E2699">
        <v>151</v>
      </c>
      <c r="F2699">
        <v>1</v>
      </c>
      <c r="G2699" t="s">
        <v>23</v>
      </c>
      <c r="H2699">
        <v>7</v>
      </c>
      <c r="I2699">
        <v>22</v>
      </c>
      <c r="J2699">
        <v>64.166833330000003</v>
      </c>
      <c r="K2699">
        <v>-162.67133329999999</v>
      </c>
      <c r="L2699">
        <v>2.2579584E-2</v>
      </c>
      <c r="M2699">
        <v>6.5831600000000002E-3</v>
      </c>
      <c r="N2699">
        <v>19.842479999999998</v>
      </c>
      <c r="O2699" t="s">
        <v>23</v>
      </c>
      <c r="P2699" t="s">
        <v>23</v>
      </c>
      <c r="Q2699">
        <v>100</v>
      </c>
      <c r="R2699" t="s">
        <v>24</v>
      </c>
      <c r="S2699" t="s">
        <v>25</v>
      </c>
      <c r="T2699">
        <v>2.9303690036900401</v>
      </c>
      <c r="U2699" t="s">
        <v>30</v>
      </c>
      <c r="V2699">
        <v>1</v>
      </c>
      <c r="W2699">
        <v>15190.288713910801</v>
      </c>
    </row>
    <row r="2700" spans="1:23" x14ac:dyDescent="0.25">
      <c r="A2700">
        <v>2699</v>
      </c>
      <c r="B2700">
        <v>2019</v>
      </c>
      <c r="C2700" t="s">
        <v>40</v>
      </c>
      <c r="D2700">
        <v>28</v>
      </c>
      <c r="E2700">
        <v>152</v>
      </c>
      <c r="F2700">
        <v>1</v>
      </c>
      <c r="G2700" t="s">
        <v>23</v>
      </c>
      <c r="H2700">
        <v>7</v>
      </c>
      <c r="I2700">
        <v>22</v>
      </c>
      <c r="J2700">
        <v>64.166666669999998</v>
      </c>
      <c r="K2700">
        <v>-163.05199999999999</v>
      </c>
      <c r="L2700">
        <v>2.2579584E-2</v>
      </c>
      <c r="M2700">
        <v>6.5831600000000002E-3</v>
      </c>
      <c r="N2700">
        <v>23.591519999999999</v>
      </c>
      <c r="O2700" t="s">
        <v>23</v>
      </c>
      <c r="P2700" t="s">
        <v>23</v>
      </c>
      <c r="Q2700">
        <v>100</v>
      </c>
      <c r="R2700" t="s">
        <v>24</v>
      </c>
      <c r="S2700" t="s">
        <v>25</v>
      </c>
      <c r="T2700">
        <v>2.26686557268357</v>
      </c>
      <c r="U2700" t="s">
        <v>34</v>
      </c>
      <c r="V2700">
        <v>0</v>
      </c>
      <c r="W2700">
        <v>0</v>
      </c>
    </row>
    <row r="2701" spans="1:23" x14ac:dyDescent="0.25">
      <c r="A2701">
        <v>2700</v>
      </c>
      <c r="B2701">
        <v>2019</v>
      </c>
      <c r="C2701" t="s">
        <v>40</v>
      </c>
      <c r="D2701">
        <v>29</v>
      </c>
      <c r="E2701">
        <v>125</v>
      </c>
      <c r="F2701">
        <v>1</v>
      </c>
      <c r="G2701" t="s">
        <v>23</v>
      </c>
      <c r="H2701">
        <v>7</v>
      </c>
      <c r="I2701">
        <v>22</v>
      </c>
      <c r="J2701">
        <v>63.999833330000001</v>
      </c>
      <c r="K2701">
        <v>-163.0973333</v>
      </c>
      <c r="L2701">
        <v>2.2579584E-2</v>
      </c>
      <c r="M2701">
        <v>6.5831600000000002E-3</v>
      </c>
      <c r="N2701">
        <v>16.733519999999999</v>
      </c>
      <c r="O2701" t="s">
        <v>23</v>
      </c>
      <c r="P2701" t="s">
        <v>23</v>
      </c>
      <c r="Q2701">
        <v>100</v>
      </c>
      <c r="R2701" t="s">
        <v>24</v>
      </c>
      <c r="S2701" t="s">
        <v>25</v>
      </c>
      <c r="T2701">
        <v>2.3566789097235601</v>
      </c>
      <c r="U2701" t="s">
        <v>30</v>
      </c>
      <c r="V2701">
        <v>1</v>
      </c>
      <c r="W2701">
        <v>15190.288713910801</v>
      </c>
    </row>
    <row r="2702" spans="1:23" x14ac:dyDescent="0.25">
      <c r="A2702">
        <v>2701</v>
      </c>
      <c r="B2702">
        <v>2019</v>
      </c>
      <c r="C2702" t="s">
        <v>40</v>
      </c>
      <c r="D2702">
        <v>30</v>
      </c>
      <c r="E2702">
        <v>126</v>
      </c>
      <c r="F2702">
        <v>1</v>
      </c>
      <c r="G2702" t="s">
        <v>23</v>
      </c>
      <c r="H2702">
        <v>7</v>
      </c>
      <c r="I2702">
        <v>22</v>
      </c>
      <c r="J2702">
        <v>63.999666670000003</v>
      </c>
      <c r="K2702">
        <v>-163.47683330000001</v>
      </c>
      <c r="L2702">
        <v>2.2579584E-2</v>
      </c>
      <c r="M2702">
        <v>6.5831600000000002E-3</v>
      </c>
      <c r="N2702">
        <v>17.8308</v>
      </c>
      <c r="O2702" t="s">
        <v>23</v>
      </c>
      <c r="P2702" t="s">
        <v>23</v>
      </c>
      <c r="Q2702">
        <v>100</v>
      </c>
      <c r="R2702" t="s">
        <v>24</v>
      </c>
      <c r="S2702" t="s">
        <v>25</v>
      </c>
      <c r="T2702">
        <v>3.0071370771969601</v>
      </c>
      <c r="U2702" t="s">
        <v>30</v>
      </c>
      <c r="V2702">
        <v>1</v>
      </c>
      <c r="W2702">
        <v>15190.288713910801</v>
      </c>
    </row>
    <row r="2703" spans="1:23" x14ac:dyDescent="0.25">
      <c r="A2703">
        <v>2702</v>
      </c>
      <c r="B2703">
        <v>2019</v>
      </c>
      <c r="C2703" t="s">
        <v>40</v>
      </c>
      <c r="D2703">
        <v>30</v>
      </c>
      <c r="E2703">
        <v>126</v>
      </c>
      <c r="F2703">
        <v>1</v>
      </c>
      <c r="G2703" t="s">
        <v>23</v>
      </c>
      <c r="H2703">
        <v>7</v>
      </c>
      <c r="I2703">
        <v>22</v>
      </c>
      <c r="J2703">
        <v>63.999666670000003</v>
      </c>
      <c r="K2703">
        <v>-163.47683330000001</v>
      </c>
      <c r="L2703">
        <v>2.2579584E-2</v>
      </c>
      <c r="M2703">
        <v>6.5831600000000002E-3</v>
      </c>
      <c r="N2703">
        <v>17.8308</v>
      </c>
      <c r="O2703" t="s">
        <v>23</v>
      </c>
      <c r="P2703" t="s">
        <v>23</v>
      </c>
      <c r="Q2703">
        <v>100</v>
      </c>
      <c r="R2703" t="s">
        <v>24</v>
      </c>
      <c r="S2703" t="s">
        <v>25</v>
      </c>
      <c r="T2703">
        <v>3.0071370771969601</v>
      </c>
      <c r="U2703" t="s">
        <v>26</v>
      </c>
      <c r="V2703">
        <v>1</v>
      </c>
      <c r="W2703">
        <v>15190.288713910801</v>
      </c>
    </row>
    <row r="2704" spans="1:23" x14ac:dyDescent="0.25">
      <c r="A2704">
        <v>2703</v>
      </c>
      <c r="B2704">
        <v>2019</v>
      </c>
      <c r="C2704" t="s">
        <v>40</v>
      </c>
      <c r="D2704">
        <v>31</v>
      </c>
      <c r="E2704">
        <v>127</v>
      </c>
      <c r="F2704">
        <v>1</v>
      </c>
      <c r="G2704" t="s">
        <v>23</v>
      </c>
      <c r="H2704">
        <v>7</v>
      </c>
      <c r="I2704">
        <v>23</v>
      </c>
      <c r="J2704">
        <v>63.999499999999998</v>
      </c>
      <c r="K2704">
        <v>-163.8463333</v>
      </c>
      <c r="L2704">
        <v>2.2579584E-2</v>
      </c>
      <c r="M2704">
        <v>6.5831600000000002E-3</v>
      </c>
      <c r="N2704">
        <v>16.459199999999999</v>
      </c>
      <c r="O2704" t="s">
        <v>23</v>
      </c>
      <c r="P2704" t="s">
        <v>23</v>
      </c>
      <c r="Q2704">
        <v>100</v>
      </c>
      <c r="R2704" t="s">
        <v>24</v>
      </c>
      <c r="S2704" t="s">
        <v>25</v>
      </c>
      <c r="T2704">
        <v>4.5920242301867704</v>
      </c>
      <c r="U2704" t="s">
        <v>26</v>
      </c>
      <c r="V2704">
        <v>3</v>
      </c>
      <c r="W2704">
        <v>45570.866141732302</v>
      </c>
    </row>
    <row r="2705" spans="1:23" x14ac:dyDescent="0.25">
      <c r="A2705">
        <v>2704</v>
      </c>
      <c r="B2705">
        <v>2019</v>
      </c>
      <c r="C2705" t="s">
        <v>40</v>
      </c>
      <c r="D2705">
        <v>31</v>
      </c>
      <c r="E2705">
        <v>127</v>
      </c>
      <c r="F2705">
        <v>1</v>
      </c>
      <c r="G2705" t="s">
        <v>23</v>
      </c>
      <c r="H2705">
        <v>7</v>
      </c>
      <c r="I2705">
        <v>23</v>
      </c>
      <c r="J2705">
        <v>63.999499999999998</v>
      </c>
      <c r="K2705">
        <v>-163.8463333</v>
      </c>
      <c r="L2705">
        <v>2.2579584E-2</v>
      </c>
      <c r="M2705">
        <v>6.5831600000000002E-3</v>
      </c>
      <c r="N2705">
        <v>16.459199999999999</v>
      </c>
      <c r="O2705" t="s">
        <v>23</v>
      </c>
      <c r="P2705" t="s">
        <v>23</v>
      </c>
      <c r="Q2705">
        <v>100</v>
      </c>
      <c r="R2705" t="s">
        <v>24</v>
      </c>
      <c r="S2705" t="s">
        <v>25</v>
      </c>
      <c r="T2705">
        <v>4.5920242301867704</v>
      </c>
      <c r="U2705" t="s">
        <v>30</v>
      </c>
      <c r="V2705">
        <v>3</v>
      </c>
      <c r="W2705">
        <v>45570.866141732302</v>
      </c>
    </row>
    <row r="2706" spans="1:23" x14ac:dyDescent="0.25">
      <c r="A2706">
        <v>2705</v>
      </c>
      <c r="B2706">
        <v>2019</v>
      </c>
      <c r="C2706" t="s">
        <v>40</v>
      </c>
      <c r="D2706">
        <v>32</v>
      </c>
      <c r="E2706">
        <v>100</v>
      </c>
      <c r="F2706">
        <v>1</v>
      </c>
      <c r="G2706" t="s">
        <v>23</v>
      </c>
      <c r="H2706">
        <v>7</v>
      </c>
      <c r="I2706">
        <v>23</v>
      </c>
      <c r="J2706">
        <v>63.83283333</v>
      </c>
      <c r="K2706">
        <v>-163.857</v>
      </c>
      <c r="L2706">
        <v>2.2579584E-2</v>
      </c>
      <c r="M2706">
        <v>6.5831600000000002E-3</v>
      </c>
      <c r="N2706">
        <v>14.99616</v>
      </c>
      <c r="O2706" t="s">
        <v>23</v>
      </c>
      <c r="P2706" t="s">
        <v>23</v>
      </c>
      <c r="Q2706">
        <v>100</v>
      </c>
      <c r="R2706" t="s">
        <v>37</v>
      </c>
      <c r="S2706" t="s">
        <v>25</v>
      </c>
      <c r="T2706">
        <v>5.4499820724273897</v>
      </c>
      <c r="U2706" t="s">
        <v>34</v>
      </c>
      <c r="V2706">
        <v>0</v>
      </c>
      <c r="W2706">
        <v>0</v>
      </c>
    </row>
    <row r="2707" spans="1:23" x14ac:dyDescent="0.25">
      <c r="A2707">
        <v>2706</v>
      </c>
      <c r="B2707">
        <v>2019</v>
      </c>
      <c r="C2707" t="s">
        <v>40</v>
      </c>
      <c r="D2707">
        <v>33</v>
      </c>
      <c r="E2707">
        <v>101</v>
      </c>
      <c r="F2707">
        <v>1</v>
      </c>
      <c r="G2707" t="s">
        <v>23</v>
      </c>
      <c r="H2707">
        <v>7</v>
      </c>
      <c r="I2707">
        <v>23</v>
      </c>
      <c r="J2707">
        <v>63.834000000000003</v>
      </c>
      <c r="K2707">
        <v>-164.1995</v>
      </c>
      <c r="L2707">
        <v>2.2579584E-2</v>
      </c>
      <c r="M2707">
        <v>6.5831600000000002E-3</v>
      </c>
      <c r="N2707">
        <v>15.636240000000001</v>
      </c>
      <c r="O2707" t="s">
        <v>23</v>
      </c>
      <c r="P2707" t="s">
        <v>23</v>
      </c>
      <c r="Q2707">
        <v>100</v>
      </c>
      <c r="R2707" t="s">
        <v>37</v>
      </c>
      <c r="S2707" t="s">
        <v>25</v>
      </c>
      <c r="T2707">
        <v>3.8906894519740698</v>
      </c>
      <c r="U2707" t="s">
        <v>34</v>
      </c>
      <c r="V2707">
        <v>0</v>
      </c>
      <c r="W2707">
        <v>0</v>
      </c>
    </row>
    <row r="2708" spans="1:23" x14ac:dyDescent="0.25">
      <c r="A2708">
        <v>2707</v>
      </c>
      <c r="B2708">
        <v>2019</v>
      </c>
      <c r="C2708" t="s">
        <v>40</v>
      </c>
      <c r="D2708">
        <v>34</v>
      </c>
      <c r="E2708">
        <v>128</v>
      </c>
      <c r="F2708">
        <v>1</v>
      </c>
      <c r="G2708" t="s">
        <v>23</v>
      </c>
      <c r="H2708">
        <v>7</v>
      </c>
      <c r="I2708">
        <v>23</v>
      </c>
      <c r="J2708">
        <v>63</v>
      </c>
      <c r="K2708">
        <v>-164.19616669999999</v>
      </c>
      <c r="L2708">
        <v>2.2579584E-2</v>
      </c>
      <c r="M2708">
        <v>6.5831600000000002E-3</v>
      </c>
      <c r="N2708">
        <v>15.727679999999999</v>
      </c>
      <c r="O2708" t="s">
        <v>23</v>
      </c>
      <c r="P2708" t="s">
        <v>23</v>
      </c>
      <c r="Q2708">
        <v>100</v>
      </c>
      <c r="R2708" t="s">
        <v>24</v>
      </c>
      <c r="S2708" t="s">
        <v>25</v>
      </c>
      <c r="T2708">
        <v>3.5054367524465402</v>
      </c>
      <c r="U2708" t="s">
        <v>27</v>
      </c>
      <c r="V2708">
        <v>1</v>
      </c>
      <c r="W2708">
        <v>15190.288713910801</v>
      </c>
    </row>
    <row r="2709" spans="1:23" x14ac:dyDescent="0.25">
      <c r="A2709">
        <v>2708</v>
      </c>
      <c r="B2709">
        <v>2019</v>
      </c>
      <c r="C2709" t="s">
        <v>40</v>
      </c>
      <c r="D2709">
        <v>34</v>
      </c>
      <c r="E2709">
        <v>128</v>
      </c>
      <c r="F2709">
        <v>1</v>
      </c>
      <c r="G2709" t="s">
        <v>23</v>
      </c>
      <c r="H2709">
        <v>7</v>
      </c>
      <c r="I2709">
        <v>23</v>
      </c>
      <c r="J2709">
        <v>63</v>
      </c>
      <c r="K2709">
        <v>-164.19616669999999</v>
      </c>
      <c r="L2709">
        <v>2.2579584E-2</v>
      </c>
      <c r="M2709">
        <v>6.5831600000000002E-3</v>
      </c>
      <c r="N2709">
        <v>15.727679999999999</v>
      </c>
      <c r="O2709" t="s">
        <v>23</v>
      </c>
      <c r="P2709" t="s">
        <v>23</v>
      </c>
      <c r="Q2709">
        <v>100</v>
      </c>
      <c r="R2709" t="s">
        <v>24</v>
      </c>
      <c r="S2709" t="s">
        <v>25</v>
      </c>
      <c r="T2709">
        <v>3.5054367524465402</v>
      </c>
      <c r="U2709" t="s">
        <v>26</v>
      </c>
      <c r="V2709">
        <v>4</v>
      </c>
      <c r="W2709">
        <v>60761.154855642999</v>
      </c>
    </row>
    <row r="2710" spans="1:23" x14ac:dyDescent="0.25">
      <c r="A2710">
        <v>2709</v>
      </c>
      <c r="B2710">
        <v>2019</v>
      </c>
      <c r="C2710" t="s">
        <v>40</v>
      </c>
      <c r="D2710">
        <v>35</v>
      </c>
      <c r="E2710">
        <v>129</v>
      </c>
      <c r="F2710">
        <v>1</v>
      </c>
      <c r="G2710" t="s">
        <v>23</v>
      </c>
      <c r="H2710">
        <v>7</v>
      </c>
      <c r="I2710">
        <v>23</v>
      </c>
      <c r="J2710">
        <v>64.000166669999999</v>
      </c>
      <c r="K2710">
        <v>-164.9073333</v>
      </c>
      <c r="L2710">
        <v>2.2579584E-2</v>
      </c>
      <c r="M2710">
        <v>6.5831600000000002E-3</v>
      </c>
      <c r="N2710">
        <v>17.647919999999999</v>
      </c>
      <c r="O2710" t="s">
        <v>23</v>
      </c>
      <c r="P2710" t="s">
        <v>23</v>
      </c>
      <c r="Q2710">
        <v>100</v>
      </c>
      <c r="R2710" t="s">
        <v>24</v>
      </c>
      <c r="S2710" t="s">
        <v>25</v>
      </c>
      <c r="T2710">
        <v>4.1528620633098203</v>
      </c>
      <c r="U2710" t="s">
        <v>34</v>
      </c>
      <c r="V2710">
        <v>0</v>
      </c>
      <c r="W2710">
        <v>0</v>
      </c>
    </row>
    <row r="2711" spans="1:23" x14ac:dyDescent="0.25">
      <c r="A2711">
        <v>2710</v>
      </c>
      <c r="B2711">
        <v>2019</v>
      </c>
      <c r="C2711" t="s">
        <v>40</v>
      </c>
      <c r="D2711">
        <v>36</v>
      </c>
      <c r="E2711">
        <v>102</v>
      </c>
      <c r="F2711">
        <v>1</v>
      </c>
      <c r="G2711" t="s">
        <v>23</v>
      </c>
      <c r="H2711">
        <v>7</v>
      </c>
      <c r="I2711">
        <v>23</v>
      </c>
      <c r="J2711">
        <v>63.833833329999997</v>
      </c>
      <c r="K2711">
        <v>-164.5818333</v>
      </c>
      <c r="L2711">
        <v>2.2579584E-2</v>
      </c>
      <c r="M2711">
        <v>6.5831600000000002E-3</v>
      </c>
      <c r="N2711">
        <v>14.813280000000001</v>
      </c>
      <c r="O2711" t="s">
        <v>23</v>
      </c>
      <c r="P2711" t="s">
        <v>23</v>
      </c>
      <c r="Q2711">
        <v>100</v>
      </c>
      <c r="R2711" t="s">
        <v>37</v>
      </c>
      <c r="S2711" t="s">
        <v>25</v>
      </c>
      <c r="T2711">
        <v>4.9952703767933198</v>
      </c>
      <c r="U2711" t="s">
        <v>26</v>
      </c>
      <c r="V2711">
        <v>1</v>
      </c>
      <c r="W2711">
        <v>15190.288713910801</v>
      </c>
    </row>
    <row r="2712" spans="1:23" x14ac:dyDescent="0.25">
      <c r="A2712">
        <v>2711</v>
      </c>
      <c r="B2712">
        <v>2019</v>
      </c>
      <c r="C2712" t="s">
        <v>40</v>
      </c>
      <c r="D2712">
        <v>37</v>
      </c>
      <c r="E2712">
        <v>103</v>
      </c>
      <c r="F2712">
        <v>1</v>
      </c>
      <c r="G2712" t="s">
        <v>23</v>
      </c>
      <c r="H2712">
        <v>7</v>
      </c>
      <c r="I2712">
        <v>23</v>
      </c>
      <c r="J2712">
        <v>63.833833329999997</v>
      </c>
      <c r="K2712">
        <v>-164.9905</v>
      </c>
      <c r="L2712">
        <v>2.2579584E-2</v>
      </c>
      <c r="M2712">
        <v>6.5831600000000002E-3</v>
      </c>
      <c r="N2712">
        <v>14.538959999999999</v>
      </c>
      <c r="O2712" t="s">
        <v>23</v>
      </c>
      <c r="P2712" t="s">
        <v>23</v>
      </c>
      <c r="Q2712">
        <v>100</v>
      </c>
      <c r="R2712" t="s">
        <v>36</v>
      </c>
      <c r="S2712" t="s">
        <v>25</v>
      </c>
      <c r="T2712">
        <v>4.38985954093868</v>
      </c>
      <c r="U2712" t="s">
        <v>34</v>
      </c>
      <c r="V2712">
        <v>0</v>
      </c>
      <c r="W2712">
        <v>0</v>
      </c>
    </row>
    <row r="2713" spans="1:23" x14ac:dyDescent="0.25">
      <c r="A2713">
        <v>2712</v>
      </c>
      <c r="B2713">
        <v>2019</v>
      </c>
      <c r="C2713" t="s">
        <v>40</v>
      </c>
      <c r="D2713">
        <v>38</v>
      </c>
      <c r="E2713">
        <v>78</v>
      </c>
      <c r="F2713">
        <v>1</v>
      </c>
      <c r="G2713" t="s">
        <v>23</v>
      </c>
      <c r="H2713">
        <v>7</v>
      </c>
      <c r="I2713">
        <v>23</v>
      </c>
      <c r="J2713">
        <v>63.674833329999998</v>
      </c>
      <c r="K2713">
        <v>-164.97149999999999</v>
      </c>
      <c r="L2713">
        <v>2.2579584E-2</v>
      </c>
      <c r="M2713">
        <v>6.5831600000000002E-3</v>
      </c>
      <c r="N2713">
        <v>13.80744</v>
      </c>
      <c r="O2713" t="s">
        <v>23</v>
      </c>
      <c r="P2713" t="s">
        <v>23</v>
      </c>
      <c r="Q2713">
        <v>100</v>
      </c>
      <c r="R2713" t="s">
        <v>36</v>
      </c>
      <c r="S2713" t="s">
        <v>33</v>
      </c>
      <c r="T2713">
        <v>1</v>
      </c>
      <c r="U2713" t="s">
        <v>34</v>
      </c>
      <c r="V2713">
        <v>0</v>
      </c>
      <c r="W2713">
        <v>0</v>
      </c>
    </row>
    <row r="2714" spans="1:23" x14ac:dyDescent="0.25">
      <c r="A2714">
        <v>2713</v>
      </c>
      <c r="B2714">
        <v>2019</v>
      </c>
      <c r="C2714" t="s">
        <v>40</v>
      </c>
      <c r="D2714">
        <v>39</v>
      </c>
      <c r="E2714">
        <v>79</v>
      </c>
      <c r="F2714">
        <v>1</v>
      </c>
      <c r="G2714" t="s">
        <v>23</v>
      </c>
      <c r="H2714">
        <v>7</v>
      </c>
      <c r="I2714">
        <v>23</v>
      </c>
      <c r="J2714">
        <v>63.667000000000002</v>
      </c>
      <c r="K2714">
        <v>-165.3268333</v>
      </c>
      <c r="L2714">
        <v>2.2579584E-2</v>
      </c>
      <c r="M2714">
        <v>6.5831600000000002E-3</v>
      </c>
      <c r="N2714">
        <v>16.18488</v>
      </c>
      <c r="O2714" t="s">
        <v>23</v>
      </c>
      <c r="P2714" t="s">
        <v>23</v>
      </c>
      <c r="Q2714">
        <v>100</v>
      </c>
      <c r="R2714" t="s">
        <v>36</v>
      </c>
      <c r="S2714" t="s">
        <v>25</v>
      </c>
      <c r="T2714">
        <v>5.0891725768321496</v>
      </c>
      <c r="U2714" t="s">
        <v>26</v>
      </c>
      <c r="V2714">
        <v>1</v>
      </c>
      <c r="W2714">
        <v>15190.288713910801</v>
      </c>
    </row>
    <row r="2715" spans="1:23" x14ac:dyDescent="0.25">
      <c r="A2715">
        <v>2714</v>
      </c>
      <c r="B2715">
        <v>2019</v>
      </c>
      <c r="C2715" t="s">
        <v>40</v>
      </c>
      <c r="D2715">
        <v>40</v>
      </c>
      <c r="E2715">
        <v>80</v>
      </c>
      <c r="F2715">
        <v>1</v>
      </c>
      <c r="G2715" t="s">
        <v>23</v>
      </c>
      <c r="H2715">
        <v>7</v>
      </c>
      <c r="I2715">
        <v>24</v>
      </c>
      <c r="J2715">
        <v>63.673000000000002</v>
      </c>
      <c r="K2715">
        <v>-165.702</v>
      </c>
      <c r="L2715">
        <v>2.2579584E-2</v>
      </c>
      <c r="M2715">
        <v>6.5831600000000002E-3</v>
      </c>
      <c r="N2715">
        <v>21.031199999999998</v>
      </c>
      <c r="O2715" t="s">
        <v>23</v>
      </c>
      <c r="P2715" t="s">
        <v>23</v>
      </c>
      <c r="Q2715">
        <v>100</v>
      </c>
      <c r="R2715" t="s">
        <v>36</v>
      </c>
      <c r="S2715" t="s">
        <v>25</v>
      </c>
      <c r="T2715">
        <v>7.90918864438098</v>
      </c>
      <c r="U2715" t="s">
        <v>26</v>
      </c>
      <c r="V2715">
        <v>8</v>
      </c>
      <c r="W2715">
        <v>121522.309711286</v>
      </c>
    </row>
    <row r="2716" spans="1:23" x14ac:dyDescent="0.25">
      <c r="A2716">
        <v>2715</v>
      </c>
      <c r="B2716">
        <v>2019</v>
      </c>
      <c r="C2716" t="s">
        <v>40</v>
      </c>
      <c r="D2716">
        <v>40</v>
      </c>
      <c r="E2716">
        <v>80</v>
      </c>
      <c r="F2716">
        <v>1</v>
      </c>
      <c r="G2716" t="s">
        <v>23</v>
      </c>
      <c r="H2716">
        <v>7</v>
      </c>
      <c r="I2716">
        <v>24</v>
      </c>
      <c r="J2716">
        <v>63.673000000000002</v>
      </c>
      <c r="K2716">
        <v>-165.702</v>
      </c>
      <c r="L2716">
        <v>2.2579584E-2</v>
      </c>
      <c r="M2716">
        <v>6.5831600000000002E-3</v>
      </c>
      <c r="N2716">
        <v>21.031199999999998</v>
      </c>
      <c r="O2716" t="s">
        <v>23</v>
      </c>
      <c r="P2716" t="s">
        <v>23</v>
      </c>
      <c r="Q2716">
        <v>100</v>
      </c>
      <c r="R2716" t="s">
        <v>36</v>
      </c>
      <c r="S2716" t="s">
        <v>25</v>
      </c>
      <c r="T2716">
        <v>7.90918864438098</v>
      </c>
      <c r="U2716" t="s">
        <v>30</v>
      </c>
      <c r="V2716">
        <v>7</v>
      </c>
      <c r="W2716">
        <v>106332.020997375</v>
      </c>
    </row>
    <row r="2717" spans="1:23" x14ac:dyDescent="0.25">
      <c r="A2717">
        <v>2716</v>
      </c>
      <c r="B2717">
        <v>2019</v>
      </c>
      <c r="C2717" t="s">
        <v>40</v>
      </c>
      <c r="D2717">
        <v>41</v>
      </c>
      <c r="E2717">
        <v>81</v>
      </c>
      <c r="F2717">
        <v>1</v>
      </c>
      <c r="G2717" t="s">
        <v>23</v>
      </c>
      <c r="H2717">
        <v>7</v>
      </c>
      <c r="I2717">
        <v>24</v>
      </c>
      <c r="J2717">
        <v>63.670333329999998</v>
      </c>
      <c r="K2717">
        <v>-166.08</v>
      </c>
      <c r="L2717">
        <v>2.2579584E-2</v>
      </c>
      <c r="M2717">
        <v>6.5831600000000002E-3</v>
      </c>
      <c r="N2717">
        <v>25.054559999999999</v>
      </c>
      <c r="O2717" t="s">
        <v>23</v>
      </c>
      <c r="P2717" t="s">
        <v>23</v>
      </c>
      <c r="Q2717">
        <v>100</v>
      </c>
      <c r="R2717" t="s">
        <v>36</v>
      </c>
      <c r="S2717" t="s">
        <v>25</v>
      </c>
      <c r="T2717">
        <v>4.2580276523701999</v>
      </c>
      <c r="U2717" t="s">
        <v>27</v>
      </c>
      <c r="V2717">
        <v>1</v>
      </c>
      <c r="W2717">
        <v>15190.288713910801</v>
      </c>
    </row>
    <row r="2718" spans="1:23" x14ac:dyDescent="0.25">
      <c r="A2718">
        <v>2717</v>
      </c>
      <c r="B2718">
        <v>2019</v>
      </c>
      <c r="C2718" t="s">
        <v>40</v>
      </c>
      <c r="D2718">
        <v>41</v>
      </c>
      <c r="E2718">
        <v>81</v>
      </c>
      <c r="F2718">
        <v>1</v>
      </c>
      <c r="G2718" t="s">
        <v>23</v>
      </c>
      <c r="H2718">
        <v>7</v>
      </c>
      <c r="I2718">
        <v>24</v>
      </c>
      <c r="J2718">
        <v>63.670333329999998</v>
      </c>
      <c r="K2718">
        <v>-166.08</v>
      </c>
      <c r="L2718">
        <v>2.2579584E-2</v>
      </c>
      <c r="M2718">
        <v>6.5831600000000002E-3</v>
      </c>
      <c r="N2718">
        <v>25.054559999999999</v>
      </c>
      <c r="O2718" t="s">
        <v>23</v>
      </c>
      <c r="P2718" t="s">
        <v>23</v>
      </c>
      <c r="Q2718">
        <v>100</v>
      </c>
      <c r="R2718" t="s">
        <v>36</v>
      </c>
      <c r="S2718" t="s">
        <v>25</v>
      </c>
      <c r="T2718">
        <v>4.2580276523701999</v>
      </c>
      <c r="U2718" t="s">
        <v>28</v>
      </c>
      <c r="V2718">
        <v>1</v>
      </c>
      <c r="W2718">
        <v>15190.288713910801</v>
      </c>
    </row>
    <row r="2719" spans="1:23" x14ac:dyDescent="0.25">
      <c r="A2719">
        <v>2718</v>
      </c>
      <c r="B2719">
        <v>2019</v>
      </c>
      <c r="C2719" t="s">
        <v>40</v>
      </c>
      <c r="D2719">
        <v>41</v>
      </c>
      <c r="E2719">
        <v>81</v>
      </c>
      <c r="F2719">
        <v>1</v>
      </c>
      <c r="G2719" t="s">
        <v>23</v>
      </c>
      <c r="H2719">
        <v>7</v>
      </c>
      <c r="I2719">
        <v>24</v>
      </c>
      <c r="J2719">
        <v>63.670333329999998</v>
      </c>
      <c r="K2719">
        <v>-166.08</v>
      </c>
      <c r="L2719">
        <v>2.2579584E-2</v>
      </c>
      <c r="M2719">
        <v>6.5831600000000002E-3</v>
      </c>
      <c r="N2719">
        <v>25.054559999999999</v>
      </c>
      <c r="O2719" t="s">
        <v>23</v>
      </c>
      <c r="P2719" t="s">
        <v>23</v>
      </c>
      <c r="Q2719">
        <v>100</v>
      </c>
      <c r="R2719" t="s">
        <v>36</v>
      </c>
      <c r="S2719" t="s">
        <v>25</v>
      </c>
      <c r="T2719">
        <v>4.2580276523701999</v>
      </c>
      <c r="U2719" t="s">
        <v>30</v>
      </c>
      <c r="V2719">
        <v>2</v>
      </c>
      <c r="W2719">
        <v>30380.577427821499</v>
      </c>
    </row>
    <row r="2720" spans="1:23" x14ac:dyDescent="0.25">
      <c r="A2720">
        <v>2719</v>
      </c>
      <c r="B2720">
        <v>2019</v>
      </c>
      <c r="C2720" t="s">
        <v>40</v>
      </c>
      <c r="D2720">
        <v>41</v>
      </c>
      <c r="E2720">
        <v>81</v>
      </c>
      <c r="F2720">
        <v>1</v>
      </c>
      <c r="G2720" t="s">
        <v>23</v>
      </c>
      <c r="H2720">
        <v>7</v>
      </c>
      <c r="I2720">
        <v>24</v>
      </c>
      <c r="J2720">
        <v>63.670333329999998</v>
      </c>
      <c r="K2720">
        <v>-166.08</v>
      </c>
      <c r="L2720">
        <v>2.2579584E-2</v>
      </c>
      <c r="M2720">
        <v>6.5831600000000002E-3</v>
      </c>
      <c r="N2720">
        <v>25.054559999999999</v>
      </c>
      <c r="O2720" t="s">
        <v>23</v>
      </c>
      <c r="P2720" t="s">
        <v>23</v>
      </c>
      <c r="Q2720">
        <v>100</v>
      </c>
      <c r="R2720" t="s">
        <v>36</v>
      </c>
      <c r="S2720" t="s">
        <v>25</v>
      </c>
      <c r="T2720">
        <v>4.2580276523701999</v>
      </c>
      <c r="U2720" t="s">
        <v>26</v>
      </c>
      <c r="V2720">
        <v>2</v>
      </c>
      <c r="W2720">
        <v>30380.577427821499</v>
      </c>
    </row>
    <row r="2721" spans="1:23" x14ac:dyDescent="0.25">
      <c r="A2721">
        <v>2720</v>
      </c>
      <c r="B2721">
        <v>2019</v>
      </c>
      <c r="C2721" t="s">
        <v>40</v>
      </c>
      <c r="D2721">
        <v>41</v>
      </c>
      <c r="E2721">
        <v>81</v>
      </c>
      <c r="F2721">
        <v>1</v>
      </c>
      <c r="G2721" t="s">
        <v>23</v>
      </c>
      <c r="H2721">
        <v>7</v>
      </c>
      <c r="I2721">
        <v>24</v>
      </c>
      <c r="J2721">
        <v>63.670333329999998</v>
      </c>
      <c r="K2721">
        <v>-166.08</v>
      </c>
      <c r="L2721">
        <v>2.2579584E-2</v>
      </c>
      <c r="M2721">
        <v>6.5831600000000002E-3</v>
      </c>
      <c r="N2721">
        <v>25.054559999999999</v>
      </c>
      <c r="O2721" t="s">
        <v>23</v>
      </c>
      <c r="P2721" t="s">
        <v>23</v>
      </c>
      <c r="Q2721">
        <v>100</v>
      </c>
      <c r="R2721" t="s">
        <v>36</v>
      </c>
      <c r="S2721" t="s">
        <v>25</v>
      </c>
      <c r="T2721">
        <v>4.2580276523701999</v>
      </c>
      <c r="U2721" t="s">
        <v>29</v>
      </c>
      <c r="V2721">
        <v>1</v>
      </c>
      <c r="W2721">
        <v>15190.288713910801</v>
      </c>
    </row>
    <row r="2722" spans="1:23" x14ac:dyDescent="0.25">
      <c r="A2722">
        <v>2721</v>
      </c>
      <c r="B2722">
        <v>2019</v>
      </c>
      <c r="C2722" t="s">
        <v>40</v>
      </c>
      <c r="D2722">
        <v>42</v>
      </c>
      <c r="E2722">
        <v>82</v>
      </c>
      <c r="F2722">
        <v>1</v>
      </c>
      <c r="G2722" t="s">
        <v>23</v>
      </c>
      <c r="H2722">
        <v>7</v>
      </c>
      <c r="I2722">
        <v>24</v>
      </c>
      <c r="J2722">
        <v>63.670999999999999</v>
      </c>
      <c r="K2722">
        <v>-166.45216669999999</v>
      </c>
      <c r="L2722">
        <v>2.2579584E-2</v>
      </c>
      <c r="M2722">
        <v>6.5831600000000002E-3</v>
      </c>
      <c r="N2722">
        <v>26.334720000000001</v>
      </c>
      <c r="O2722" t="s">
        <v>23</v>
      </c>
      <c r="P2722" t="s">
        <v>23</v>
      </c>
      <c r="Q2722">
        <v>100</v>
      </c>
      <c r="R2722" t="s">
        <v>36</v>
      </c>
      <c r="S2722" t="s">
        <v>25</v>
      </c>
      <c r="T2722">
        <v>5.6137291863022298</v>
      </c>
      <c r="U2722" t="s">
        <v>34</v>
      </c>
      <c r="V2722">
        <v>0</v>
      </c>
      <c r="W2722">
        <v>0</v>
      </c>
    </row>
    <row r="2723" spans="1:23" x14ac:dyDescent="0.25">
      <c r="A2723">
        <v>2722</v>
      </c>
      <c r="B2723">
        <v>2019</v>
      </c>
      <c r="C2723" t="s">
        <v>40</v>
      </c>
      <c r="D2723">
        <v>43</v>
      </c>
      <c r="E2723">
        <v>107</v>
      </c>
      <c r="F2723">
        <v>1</v>
      </c>
      <c r="G2723" t="s">
        <v>23</v>
      </c>
      <c r="H2723">
        <v>7</v>
      </c>
      <c r="I2723">
        <v>24</v>
      </c>
      <c r="J2723">
        <v>63.83816667</v>
      </c>
      <c r="K2723">
        <v>-166.465</v>
      </c>
      <c r="L2723">
        <v>2.2579584E-2</v>
      </c>
      <c r="M2723">
        <v>6.5831600000000002E-3</v>
      </c>
      <c r="N2723">
        <v>29.169360000000001</v>
      </c>
      <c r="O2723" t="s">
        <v>23</v>
      </c>
      <c r="P2723" t="s">
        <v>23</v>
      </c>
      <c r="Q2723">
        <v>100</v>
      </c>
      <c r="R2723" t="s">
        <v>36</v>
      </c>
      <c r="S2723" t="s">
        <v>25</v>
      </c>
      <c r="T2723">
        <v>4.3884020137982498</v>
      </c>
      <c r="U2723" t="s">
        <v>34</v>
      </c>
      <c r="V2723">
        <v>0</v>
      </c>
      <c r="W2723">
        <v>0</v>
      </c>
    </row>
    <row r="2724" spans="1:23" x14ac:dyDescent="0.25">
      <c r="A2724">
        <v>2723</v>
      </c>
      <c r="B2724">
        <v>2019</v>
      </c>
      <c r="C2724" t="s">
        <v>40</v>
      </c>
      <c r="D2724">
        <v>44</v>
      </c>
      <c r="E2724">
        <v>106</v>
      </c>
      <c r="F2724">
        <v>1</v>
      </c>
      <c r="G2724" t="s">
        <v>23</v>
      </c>
      <c r="H2724">
        <v>7</v>
      </c>
      <c r="I2724">
        <v>24</v>
      </c>
      <c r="J2724">
        <v>63.835999999999999</v>
      </c>
      <c r="K2724">
        <v>-166.1045</v>
      </c>
      <c r="L2724">
        <v>2.2579584E-2</v>
      </c>
      <c r="M2724">
        <v>6.5831600000000002E-3</v>
      </c>
      <c r="N2724">
        <v>25.146000000000001</v>
      </c>
      <c r="O2724" t="s">
        <v>23</v>
      </c>
      <c r="P2724" t="s">
        <v>23</v>
      </c>
      <c r="Q2724">
        <v>100</v>
      </c>
      <c r="R2724" t="s">
        <v>36</v>
      </c>
      <c r="S2724" t="s">
        <v>25</v>
      </c>
      <c r="T2724">
        <v>10.024147386460999</v>
      </c>
      <c r="U2724" t="s">
        <v>29</v>
      </c>
      <c r="V2724">
        <v>2</v>
      </c>
      <c r="W2724">
        <v>30380.577427821499</v>
      </c>
    </row>
    <row r="2725" spans="1:23" x14ac:dyDescent="0.25">
      <c r="A2725">
        <v>2724</v>
      </c>
      <c r="B2725">
        <v>2019</v>
      </c>
      <c r="C2725" t="s">
        <v>40</v>
      </c>
      <c r="D2725">
        <v>44</v>
      </c>
      <c r="E2725">
        <v>106</v>
      </c>
      <c r="F2725">
        <v>1</v>
      </c>
      <c r="G2725" t="s">
        <v>23</v>
      </c>
      <c r="H2725">
        <v>7</v>
      </c>
      <c r="I2725">
        <v>24</v>
      </c>
      <c r="J2725">
        <v>63.835999999999999</v>
      </c>
      <c r="K2725">
        <v>-166.1045</v>
      </c>
      <c r="L2725">
        <v>2.2579584E-2</v>
      </c>
      <c r="M2725">
        <v>6.5831600000000002E-3</v>
      </c>
      <c r="N2725">
        <v>25.146000000000001</v>
      </c>
      <c r="O2725" t="s">
        <v>23</v>
      </c>
      <c r="P2725" t="s">
        <v>23</v>
      </c>
      <c r="Q2725">
        <v>100</v>
      </c>
      <c r="R2725" t="s">
        <v>36</v>
      </c>
      <c r="S2725" t="s">
        <v>25</v>
      </c>
      <c r="T2725">
        <v>10.024147386460999</v>
      </c>
      <c r="U2725" t="s">
        <v>27</v>
      </c>
      <c r="V2725">
        <v>1</v>
      </c>
      <c r="W2725">
        <v>15190.288713910801</v>
      </c>
    </row>
    <row r="2726" spans="1:23" x14ac:dyDescent="0.25">
      <c r="A2726">
        <v>2725</v>
      </c>
      <c r="B2726">
        <v>2019</v>
      </c>
      <c r="C2726" t="s">
        <v>40</v>
      </c>
      <c r="D2726">
        <v>44</v>
      </c>
      <c r="E2726">
        <v>106</v>
      </c>
      <c r="F2726">
        <v>1</v>
      </c>
      <c r="G2726" t="s">
        <v>23</v>
      </c>
      <c r="H2726">
        <v>7</v>
      </c>
      <c r="I2726">
        <v>24</v>
      </c>
      <c r="J2726">
        <v>63.835999999999999</v>
      </c>
      <c r="K2726">
        <v>-166.1045</v>
      </c>
      <c r="L2726">
        <v>2.2579584E-2</v>
      </c>
      <c r="M2726">
        <v>6.5831600000000002E-3</v>
      </c>
      <c r="N2726">
        <v>25.146000000000001</v>
      </c>
      <c r="O2726" t="s">
        <v>23</v>
      </c>
      <c r="P2726" t="s">
        <v>23</v>
      </c>
      <c r="Q2726">
        <v>100</v>
      </c>
      <c r="R2726" t="s">
        <v>36</v>
      </c>
      <c r="S2726" t="s">
        <v>25</v>
      </c>
      <c r="T2726">
        <v>10.024147386460999</v>
      </c>
      <c r="U2726" t="s">
        <v>30</v>
      </c>
      <c r="V2726">
        <v>5</v>
      </c>
      <c r="W2726">
        <v>75951.443569553798</v>
      </c>
    </row>
    <row r="2727" spans="1:23" x14ac:dyDescent="0.25">
      <c r="A2727">
        <v>2726</v>
      </c>
      <c r="B2727">
        <v>2019</v>
      </c>
      <c r="C2727" t="s">
        <v>40</v>
      </c>
      <c r="D2727">
        <v>45</v>
      </c>
      <c r="E2727">
        <v>105</v>
      </c>
      <c r="F2727">
        <v>1</v>
      </c>
      <c r="G2727" t="s">
        <v>23</v>
      </c>
      <c r="H2727">
        <v>7</v>
      </c>
      <c r="I2727">
        <v>24</v>
      </c>
      <c r="J2727">
        <v>63.833833329999997</v>
      </c>
      <c r="K2727">
        <v>-165.73966669999999</v>
      </c>
      <c r="L2727">
        <v>2.2579584E-2</v>
      </c>
      <c r="M2727">
        <v>6.5831600000000002E-3</v>
      </c>
      <c r="N2727">
        <v>19.47672</v>
      </c>
      <c r="O2727" t="s">
        <v>23</v>
      </c>
      <c r="P2727" t="s">
        <v>23</v>
      </c>
      <c r="Q2727">
        <v>100</v>
      </c>
      <c r="R2727" t="s">
        <v>36</v>
      </c>
      <c r="S2727" t="s">
        <v>25</v>
      </c>
      <c r="T2727">
        <v>4.6961291413117001</v>
      </c>
      <c r="U2727" t="s">
        <v>29</v>
      </c>
      <c r="V2727">
        <v>50</v>
      </c>
      <c r="W2727">
        <v>759514.43569553795</v>
      </c>
    </row>
    <row r="2728" spans="1:23" x14ac:dyDescent="0.25">
      <c r="A2728">
        <v>2727</v>
      </c>
      <c r="B2728">
        <v>2019</v>
      </c>
      <c r="C2728" t="s">
        <v>40</v>
      </c>
      <c r="D2728">
        <v>45</v>
      </c>
      <c r="E2728">
        <v>105</v>
      </c>
      <c r="F2728">
        <v>1</v>
      </c>
      <c r="G2728" t="s">
        <v>23</v>
      </c>
      <c r="H2728">
        <v>7</v>
      </c>
      <c r="I2728">
        <v>24</v>
      </c>
      <c r="J2728">
        <v>63.833833329999997</v>
      </c>
      <c r="K2728">
        <v>-165.73966669999999</v>
      </c>
      <c r="L2728">
        <v>2.2579584E-2</v>
      </c>
      <c r="M2728">
        <v>6.5831600000000002E-3</v>
      </c>
      <c r="N2728">
        <v>19.47672</v>
      </c>
      <c r="O2728" t="s">
        <v>23</v>
      </c>
      <c r="P2728" t="s">
        <v>23</v>
      </c>
      <c r="Q2728">
        <v>100</v>
      </c>
      <c r="R2728" t="s">
        <v>36</v>
      </c>
      <c r="S2728" t="s">
        <v>25</v>
      </c>
      <c r="T2728">
        <v>4.6961291413117001</v>
      </c>
      <c r="U2728" t="s">
        <v>30</v>
      </c>
      <c r="V2728">
        <v>149</v>
      </c>
      <c r="W2728">
        <v>2263353.0183727001</v>
      </c>
    </row>
    <row r="2729" spans="1:23" x14ac:dyDescent="0.25">
      <c r="A2729">
        <v>2728</v>
      </c>
      <c r="B2729">
        <v>2019</v>
      </c>
      <c r="C2729" t="s">
        <v>40</v>
      </c>
      <c r="D2729">
        <v>45</v>
      </c>
      <c r="E2729">
        <v>105</v>
      </c>
      <c r="F2729">
        <v>1</v>
      </c>
      <c r="G2729" t="s">
        <v>23</v>
      </c>
      <c r="H2729">
        <v>7</v>
      </c>
      <c r="I2729">
        <v>24</v>
      </c>
      <c r="J2729">
        <v>63.833833329999997</v>
      </c>
      <c r="K2729">
        <v>-165.73966669999999</v>
      </c>
      <c r="L2729">
        <v>2.2579584E-2</v>
      </c>
      <c r="M2729">
        <v>6.5831600000000002E-3</v>
      </c>
      <c r="N2729">
        <v>19.47672</v>
      </c>
      <c r="O2729" t="s">
        <v>23</v>
      </c>
      <c r="P2729" t="s">
        <v>23</v>
      </c>
      <c r="Q2729">
        <v>100</v>
      </c>
      <c r="R2729" t="s">
        <v>36</v>
      </c>
      <c r="S2729" t="s">
        <v>25</v>
      </c>
      <c r="T2729">
        <v>4.6961291413117001</v>
      </c>
      <c r="U2729" t="s">
        <v>26</v>
      </c>
      <c r="V2729">
        <v>327</v>
      </c>
      <c r="W2729">
        <v>4967224.4094488202</v>
      </c>
    </row>
    <row r="2730" spans="1:23" x14ac:dyDescent="0.25">
      <c r="A2730">
        <v>2729</v>
      </c>
      <c r="B2730">
        <v>2019</v>
      </c>
      <c r="C2730" t="s">
        <v>40</v>
      </c>
      <c r="D2730">
        <v>46</v>
      </c>
      <c r="E2730">
        <v>104</v>
      </c>
      <c r="F2730">
        <v>1</v>
      </c>
      <c r="G2730" t="s">
        <v>23</v>
      </c>
      <c r="H2730">
        <v>7</v>
      </c>
      <c r="I2730">
        <v>24</v>
      </c>
      <c r="J2730">
        <v>63.833166669999997</v>
      </c>
      <c r="K2730">
        <v>-165.3665</v>
      </c>
      <c r="L2730">
        <v>2.2579584E-2</v>
      </c>
      <c r="M2730">
        <v>6.5831600000000002E-3</v>
      </c>
      <c r="N2730">
        <v>16.367760000000001</v>
      </c>
      <c r="O2730" t="s">
        <v>23</v>
      </c>
      <c r="P2730" t="s">
        <v>23</v>
      </c>
      <c r="Q2730">
        <v>100</v>
      </c>
      <c r="R2730" t="s">
        <v>36</v>
      </c>
      <c r="S2730" t="s">
        <v>25</v>
      </c>
      <c r="T2730">
        <v>5.2106458217010996</v>
      </c>
      <c r="U2730" t="s">
        <v>26</v>
      </c>
      <c r="V2730">
        <v>3</v>
      </c>
      <c r="W2730">
        <v>45570.866141732302</v>
      </c>
    </row>
    <row r="2731" spans="1:23" x14ac:dyDescent="0.25">
      <c r="A2731">
        <v>2730</v>
      </c>
      <c r="B2731">
        <v>2019</v>
      </c>
      <c r="C2731" t="s">
        <v>40</v>
      </c>
      <c r="D2731">
        <v>46</v>
      </c>
      <c r="E2731">
        <v>104</v>
      </c>
      <c r="F2731">
        <v>1</v>
      </c>
      <c r="G2731" t="s">
        <v>23</v>
      </c>
      <c r="H2731">
        <v>7</v>
      </c>
      <c r="I2731">
        <v>24</v>
      </c>
      <c r="J2731">
        <v>63.833166669999997</v>
      </c>
      <c r="K2731">
        <v>-165.3665</v>
      </c>
      <c r="L2731">
        <v>2.2579584E-2</v>
      </c>
      <c r="M2731">
        <v>6.5831600000000002E-3</v>
      </c>
      <c r="N2731">
        <v>16.367760000000001</v>
      </c>
      <c r="O2731" t="s">
        <v>23</v>
      </c>
      <c r="P2731" t="s">
        <v>23</v>
      </c>
      <c r="Q2731">
        <v>100</v>
      </c>
      <c r="R2731" t="s">
        <v>36</v>
      </c>
      <c r="S2731" t="s">
        <v>25</v>
      </c>
      <c r="T2731">
        <v>5.2106458217010996</v>
      </c>
      <c r="U2731" t="s">
        <v>30</v>
      </c>
      <c r="V2731">
        <v>3</v>
      </c>
      <c r="W2731">
        <v>45570.866141732302</v>
      </c>
    </row>
    <row r="2732" spans="1:23" x14ac:dyDescent="0.25">
      <c r="A2732">
        <v>2731</v>
      </c>
      <c r="B2732">
        <v>2019</v>
      </c>
      <c r="C2732" t="s">
        <v>40</v>
      </c>
      <c r="D2732">
        <v>46</v>
      </c>
      <c r="E2732">
        <v>104</v>
      </c>
      <c r="F2732">
        <v>1</v>
      </c>
      <c r="G2732" t="s">
        <v>23</v>
      </c>
      <c r="H2732">
        <v>7</v>
      </c>
      <c r="I2732">
        <v>24</v>
      </c>
      <c r="J2732">
        <v>63.833166669999997</v>
      </c>
      <c r="K2732">
        <v>-165.3665</v>
      </c>
      <c r="L2732">
        <v>2.2579584E-2</v>
      </c>
      <c r="M2732">
        <v>6.5831600000000002E-3</v>
      </c>
      <c r="N2732">
        <v>16.367760000000001</v>
      </c>
      <c r="O2732" t="s">
        <v>23</v>
      </c>
      <c r="P2732" t="s">
        <v>23</v>
      </c>
      <c r="Q2732">
        <v>100</v>
      </c>
      <c r="R2732" t="s">
        <v>36</v>
      </c>
      <c r="S2732" t="s">
        <v>25</v>
      </c>
      <c r="T2732">
        <v>5.2106458217010996</v>
      </c>
      <c r="U2732" t="s">
        <v>29</v>
      </c>
      <c r="V2732">
        <v>2</v>
      </c>
      <c r="W2732">
        <v>30380.577427821499</v>
      </c>
    </row>
    <row r="2733" spans="1:23" x14ac:dyDescent="0.25">
      <c r="A2733">
        <v>2732</v>
      </c>
      <c r="B2733">
        <v>2019</v>
      </c>
      <c r="C2733" t="s">
        <v>40</v>
      </c>
      <c r="D2733">
        <v>47</v>
      </c>
      <c r="E2733">
        <v>130</v>
      </c>
      <c r="F2733">
        <v>1</v>
      </c>
      <c r="G2733" t="s">
        <v>23</v>
      </c>
      <c r="H2733">
        <v>7</v>
      </c>
      <c r="I2733">
        <v>24</v>
      </c>
      <c r="J2733">
        <v>64</v>
      </c>
      <c r="K2733">
        <v>-164.99100000000001</v>
      </c>
      <c r="L2733">
        <v>2.2579584E-2</v>
      </c>
      <c r="M2733">
        <v>6.5831600000000002E-3</v>
      </c>
      <c r="N2733">
        <v>16.459199999999999</v>
      </c>
      <c r="O2733" t="s">
        <v>23</v>
      </c>
      <c r="P2733" t="s">
        <v>23</v>
      </c>
      <c r="Q2733">
        <v>100</v>
      </c>
      <c r="R2733" t="s">
        <v>24</v>
      </c>
      <c r="S2733" t="s">
        <v>25</v>
      </c>
      <c r="T2733">
        <v>3.5416066801036599</v>
      </c>
      <c r="U2733" t="s">
        <v>34</v>
      </c>
      <c r="V2733">
        <v>0</v>
      </c>
      <c r="W2733">
        <v>0</v>
      </c>
    </row>
    <row r="2734" spans="1:23" x14ac:dyDescent="0.25">
      <c r="A2734">
        <v>2733</v>
      </c>
      <c r="B2734">
        <v>2019</v>
      </c>
      <c r="C2734" t="s">
        <v>40</v>
      </c>
      <c r="D2734">
        <v>48</v>
      </c>
      <c r="E2734">
        <v>157</v>
      </c>
      <c r="F2734">
        <v>1</v>
      </c>
      <c r="G2734" t="s">
        <v>23</v>
      </c>
      <c r="H2734">
        <v>7</v>
      </c>
      <c r="I2734">
        <v>27</v>
      </c>
      <c r="J2734">
        <v>64.166666669999998</v>
      </c>
      <c r="K2734">
        <v>-164.98633330000001</v>
      </c>
      <c r="L2734">
        <v>2.2579584E-2</v>
      </c>
      <c r="M2734">
        <v>6.5831600000000002E-3</v>
      </c>
      <c r="N2734">
        <v>14.72184</v>
      </c>
      <c r="O2734" t="s">
        <v>23</v>
      </c>
      <c r="P2734" t="s">
        <v>23</v>
      </c>
      <c r="Q2734">
        <v>100</v>
      </c>
      <c r="R2734" t="s">
        <v>24</v>
      </c>
      <c r="S2734" t="s">
        <v>25</v>
      </c>
      <c r="T2734">
        <v>3.7999657182036302</v>
      </c>
      <c r="U2734" t="s">
        <v>34</v>
      </c>
      <c r="V2734">
        <v>0</v>
      </c>
      <c r="W2734">
        <v>0</v>
      </c>
    </row>
    <row r="2735" spans="1:23" x14ac:dyDescent="0.25">
      <c r="A2735">
        <v>2734</v>
      </c>
      <c r="B2735">
        <v>2019</v>
      </c>
      <c r="C2735" t="s">
        <v>40</v>
      </c>
      <c r="D2735">
        <v>49</v>
      </c>
      <c r="E2735">
        <v>156</v>
      </c>
      <c r="F2735">
        <v>1</v>
      </c>
      <c r="G2735" t="s">
        <v>23</v>
      </c>
      <c r="H2735">
        <v>7</v>
      </c>
      <c r="I2735">
        <v>27</v>
      </c>
      <c r="J2735">
        <v>64.167000000000002</v>
      </c>
      <c r="K2735">
        <v>-164.6056667</v>
      </c>
      <c r="L2735">
        <v>2.2579584E-2</v>
      </c>
      <c r="M2735">
        <v>6.5831600000000002E-3</v>
      </c>
      <c r="N2735">
        <v>14.35608</v>
      </c>
      <c r="O2735" t="s">
        <v>23</v>
      </c>
      <c r="P2735" t="s">
        <v>23</v>
      </c>
      <c r="Q2735">
        <v>100</v>
      </c>
      <c r="R2735" t="s">
        <v>24</v>
      </c>
      <c r="S2735" t="s">
        <v>25</v>
      </c>
      <c r="T2735">
        <v>1</v>
      </c>
      <c r="U2735" t="s">
        <v>34</v>
      </c>
      <c r="V2735">
        <v>0</v>
      </c>
      <c r="W2735">
        <v>0</v>
      </c>
    </row>
    <row r="2736" spans="1:23" x14ac:dyDescent="0.25">
      <c r="A2736">
        <v>2735</v>
      </c>
      <c r="B2736">
        <v>2019</v>
      </c>
      <c r="C2736" t="s">
        <v>40</v>
      </c>
      <c r="D2736">
        <v>50</v>
      </c>
      <c r="E2736">
        <v>155</v>
      </c>
      <c r="F2736">
        <v>1</v>
      </c>
      <c r="G2736" t="s">
        <v>23</v>
      </c>
      <c r="H2736">
        <v>7</v>
      </c>
      <c r="I2736">
        <v>27</v>
      </c>
      <c r="J2736">
        <v>64.166499999999999</v>
      </c>
      <c r="K2736">
        <v>-164.226</v>
      </c>
      <c r="L2736">
        <v>2.2579584E-2</v>
      </c>
      <c r="M2736">
        <v>6.5831600000000002E-3</v>
      </c>
      <c r="N2736">
        <v>17.922239999999999</v>
      </c>
      <c r="O2736" t="s">
        <v>23</v>
      </c>
      <c r="P2736" t="s">
        <v>23</v>
      </c>
      <c r="Q2736">
        <v>100</v>
      </c>
      <c r="R2736" t="s">
        <v>24</v>
      </c>
      <c r="S2736" t="s">
        <v>25</v>
      </c>
      <c r="T2736">
        <v>1.6985138004246301</v>
      </c>
      <c r="U2736" t="s">
        <v>34</v>
      </c>
      <c r="V2736">
        <v>0</v>
      </c>
      <c r="W2736">
        <v>0</v>
      </c>
    </row>
    <row r="2737" spans="1:23" x14ac:dyDescent="0.25">
      <c r="A2737">
        <v>2736</v>
      </c>
      <c r="B2737">
        <v>2019</v>
      </c>
      <c r="C2737" t="s">
        <v>40</v>
      </c>
      <c r="D2737">
        <v>51</v>
      </c>
      <c r="E2737">
        <v>154</v>
      </c>
      <c r="F2737">
        <v>1</v>
      </c>
      <c r="G2737" t="s">
        <v>23</v>
      </c>
      <c r="H2737">
        <v>7</v>
      </c>
      <c r="I2737">
        <v>27</v>
      </c>
      <c r="J2737">
        <v>64.166833330000003</v>
      </c>
      <c r="K2737">
        <v>-163.84549999999999</v>
      </c>
      <c r="L2737">
        <v>2.2579584E-2</v>
      </c>
      <c r="M2737">
        <v>6.5831600000000002E-3</v>
      </c>
      <c r="N2737">
        <v>18.196560000000002</v>
      </c>
      <c r="O2737" t="s">
        <v>23</v>
      </c>
      <c r="P2737" t="s">
        <v>23</v>
      </c>
      <c r="Q2737">
        <v>100</v>
      </c>
      <c r="R2737" t="s">
        <v>24</v>
      </c>
      <c r="S2737" t="s">
        <v>25</v>
      </c>
      <c r="T2737">
        <v>2.1572720422004501</v>
      </c>
      <c r="U2737" t="s">
        <v>26</v>
      </c>
      <c r="V2737">
        <v>2</v>
      </c>
      <c r="W2737">
        <v>30380.577427821499</v>
      </c>
    </row>
    <row r="2738" spans="1:23" x14ac:dyDescent="0.25">
      <c r="A2738">
        <v>2737</v>
      </c>
      <c r="B2738">
        <v>2019</v>
      </c>
      <c r="C2738" t="s">
        <v>40</v>
      </c>
      <c r="D2738">
        <v>52</v>
      </c>
      <c r="E2738">
        <v>153</v>
      </c>
      <c r="F2738">
        <v>1</v>
      </c>
      <c r="G2738" t="s">
        <v>23</v>
      </c>
      <c r="H2738">
        <v>7</v>
      </c>
      <c r="I2738">
        <v>27</v>
      </c>
      <c r="J2738">
        <v>64.167333330000005</v>
      </c>
      <c r="K2738">
        <v>-163.4651667</v>
      </c>
      <c r="L2738">
        <v>2.2579584E-2</v>
      </c>
      <c r="M2738">
        <v>6.5831600000000002E-3</v>
      </c>
      <c r="N2738">
        <v>17.922239999999999</v>
      </c>
      <c r="O2738" t="s">
        <v>23</v>
      </c>
      <c r="P2738" t="s">
        <v>23</v>
      </c>
      <c r="Q2738">
        <v>100</v>
      </c>
      <c r="R2738" t="s">
        <v>24</v>
      </c>
      <c r="S2738" t="s">
        <v>25</v>
      </c>
      <c r="T2738">
        <v>2.2944550669216102</v>
      </c>
      <c r="U2738" t="s">
        <v>34</v>
      </c>
      <c r="V2738">
        <v>0</v>
      </c>
      <c r="W2738">
        <v>0</v>
      </c>
    </row>
    <row r="2739" spans="1:23" x14ac:dyDescent="0.25">
      <c r="A2739">
        <v>2738</v>
      </c>
      <c r="B2739">
        <v>2019</v>
      </c>
      <c r="C2739" t="s">
        <v>41</v>
      </c>
      <c r="D2739">
        <v>852</v>
      </c>
      <c r="E2739" t="s">
        <v>23</v>
      </c>
      <c r="F2739">
        <v>94</v>
      </c>
      <c r="G2739" t="s">
        <v>23</v>
      </c>
      <c r="H2739">
        <v>7</v>
      </c>
      <c r="I2739">
        <v>29</v>
      </c>
      <c r="J2739">
        <v>62.00723</v>
      </c>
      <c r="K2739">
        <v>-173.08001999999999</v>
      </c>
      <c r="L2739">
        <v>4.845257315504E-2</v>
      </c>
      <c r="M2739">
        <v>1.412651E-2</v>
      </c>
      <c r="N2739">
        <v>58</v>
      </c>
      <c r="O2739">
        <v>0.8</v>
      </c>
      <c r="P2739">
        <v>10.8</v>
      </c>
      <c r="Q2739" t="s">
        <v>23</v>
      </c>
      <c r="R2739" t="s">
        <v>23</v>
      </c>
      <c r="S2739" t="s">
        <v>23</v>
      </c>
      <c r="T2739" t="s">
        <v>23</v>
      </c>
      <c r="U2739" t="s">
        <v>34</v>
      </c>
      <c r="V2739">
        <v>0</v>
      </c>
      <c r="W2739" t="s">
        <v>23</v>
      </c>
    </row>
    <row r="2740" spans="1:23" x14ac:dyDescent="0.25">
      <c r="A2740">
        <v>2739</v>
      </c>
      <c r="B2740">
        <v>2019</v>
      </c>
      <c r="C2740" t="s">
        <v>41</v>
      </c>
      <c r="D2740">
        <v>853</v>
      </c>
      <c r="E2740" t="s">
        <v>23</v>
      </c>
      <c r="F2740">
        <v>94</v>
      </c>
      <c r="G2740" t="s">
        <v>23</v>
      </c>
      <c r="H2740">
        <v>7</v>
      </c>
      <c r="I2740">
        <v>29</v>
      </c>
      <c r="J2740">
        <v>61.677599999999998</v>
      </c>
      <c r="K2740">
        <v>-173.09354999999999</v>
      </c>
      <c r="L2740">
        <v>4.7482016650063998E-2</v>
      </c>
      <c r="M2740">
        <v>1.3843540999999999E-2</v>
      </c>
      <c r="N2740">
        <v>66</v>
      </c>
      <c r="O2740">
        <v>1.4</v>
      </c>
      <c r="P2740">
        <v>10.8</v>
      </c>
      <c r="Q2740" t="s">
        <v>23</v>
      </c>
      <c r="R2740" t="s">
        <v>23</v>
      </c>
      <c r="S2740" t="s">
        <v>23</v>
      </c>
      <c r="T2740" t="s">
        <v>23</v>
      </c>
      <c r="U2740" t="s">
        <v>34</v>
      </c>
      <c r="V2740">
        <v>0</v>
      </c>
      <c r="W2740" t="s">
        <v>23</v>
      </c>
    </row>
    <row r="2741" spans="1:23" x14ac:dyDescent="0.25">
      <c r="A2741">
        <v>2740</v>
      </c>
      <c r="B2741">
        <v>2019</v>
      </c>
      <c r="C2741" t="s">
        <v>41</v>
      </c>
      <c r="D2741">
        <v>854</v>
      </c>
      <c r="E2741" t="s">
        <v>23</v>
      </c>
      <c r="F2741">
        <v>94</v>
      </c>
      <c r="G2741" t="s">
        <v>23</v>
      </c>
      <c r="H2741">
        <v>7</v>
      </c>
      <c r="I2741">
        <v>29</v>
      </c>
      <c r="J2741">
        <v>61.333089999999999</v>
      </c>
      <c r="K2741">
        <v>-172.93075999999999</v>
      </c>
      <c r="L2741">
        <v>4.902401231096E-2</v>
      </c>
      <c r="M2741">
        <v>1.4293115E-2</v>
      </c>
      <c r="N2741">
        <v>69</v>
      </c>
      <c r="O2741">
        <v>1.6</v>
      </c>
      <c r="P2741">
        <v>10.7</v>
      </c>
      <c r="Q2741" t="s">
        <v>23</v>
      </c>
      <c r="R2741" t="s">
        <v>23</v>
      </c>
      <c r="S2741" t="s">
        <v>23</v>
      </c>
      <c r="T2741" t="s">
        <v>23</v>
      </c>
      <c r="U2741" t="s">
        <v>34</v>
      </c>
      <c r="V2741">
        <v>0</v>
      </c>
      <c r="W2741" t="s">
        <v>23</v>
      </c>
    </row>
    <row r="2742" spans="1:23" x14ac:dyDescent="0.25">
      <c r="A2742">
        <v>2741</v>
      </c>
      <c r="B2742">
        <v>2019</v>
      </c>
      <c r="C2742" t="s">
        <v>41</v>
      </c>
      <c r="D2742">
        <v>855</v>
      </c>
      <c r="E2742" t="s">
        <v>23</v>
      </c>
      <c r="F2742">
        <v>94</v>
      </c>
      <c r="G2742" t="s">
        <v>23</v>
      </c>
      <c r="H2742">
        <v>7</v>
      </c>
      <c r="I2742">
        <v>29</v>
      </c>
      <c r="J2742">
        <v>61.342410000000001</v>
      </c>
      <c r="K2742">
        <v>-172.28509</v>
      </c>
      <c r="L2742">
        <v>5.2560994483936002E-2</v>
      </c>
      <c r="M2742">
        <v>1.5324334E-2</v>
      </c>
      <c r="N2742">
        <v>63</v>
      </c>
      <c r="O2742">
        <v>1.9</v>
      </c>
      <c r="P2742">
        <v>10.8</v>
      </c>
      <c r="Q2742" t="s">
        <v>23</v>
      </c>
      <c r="R2742" t="s">
        <v>23</v>
      </c>
      <c r="S2742" t="s">
        <v>23</v>
      </c>
      <c r="T2742" t="s">
        <v>23</v>
      </c>
      <c r="U2742" t="s">
        <v>34</v>
      </c>
      <c r="V2742">
        <v>0</v>
      </c>
      <c r="W2742" t="s">
        <v>23</v>
      </c>
    </row>
    <row r="2743" spans="1:23" x14ac:dyDescent="0.25">
      <c r="A2743">
        <v>2742</v>
      </c>
      <c r="B2743">
        <v>2019</v>
      </c>
      <c r="C2743" t="s">
        <v>41</v>
      </c>
      <c r="D2743">
        <v>856</v>
      </c>
      <c r="E2743" t="s">
        <v>23</v>
      </c>
      <c r="F2743">
        <v>94</v>
      </c>
      <c r="G2743" t="s">
        <v>23</v>
      </c>
      <c r="H2743">
        <v>7</v>
      </c>
      <c r="I2743">
        <v>29</v>
      </c>
      <c r="J2743">
        <v>61.662909999999997</v>
      </c>
      <c r="K2743">
        <v>-172.33208999999999</v>
      </c>
      <c r="L2743">
        <v>4.8080774991344E-2</v>
      </c>
      <c r="M2743">
        <v>1.4018111E-2</v>
      </c>
      <c r="N2743">
        <v>62</v>
      </c>
      <c r="O2743">
        <v>1</v>
      </c>
      <c r="P2743">
        <v>10.8</v>
      </c>
      <c r="Q2743" t="s">
        <v>23</v>
      </c>
      <c r="R2743" t="s">
        <v>23</v>
      </c>
      <c r="S2743" t="s">
        <v>23</v>
      </c>
      <c r="T2743" t="s">
        <v>23</v>
      </c>
      <c r="U2743" t="s">
        <v>34</v>
      </c>
      <c r="V2743">
        <v>0</v>
      </c>
      <c r="W2743" t="s">
        <v>23</v>
      </c>
    </row>
    <row r="2744" spans="1:23" x14ac:dyDescent="0.25">
      <c r="A2744">
        <v>2743</v>
      </c>
      <c r="B2744">
        <v>2019</v>
      </c>
      <c r="C2744" t="s">
        <v>41</v>
      </c>
      <c r="D2744">
        <v>857</v>
      </c>
      <c r="E2744" t="s">
        <v>23</v>
      </c>
      <c r="F2744">
        <v>94</v>
      </c>
      <c r="G2744" t="s">
        <v>23</v>
      </c>
      <c r="H2744">
        <v>7</v>
      </c>
      <c r="I2744">
        <v>30</v>
      </c>
      <c r="J2744">
        <v>61.679310000000001</v>
      </c>
      <c r="K2744">
        <v>-171.55647999999999</v>
      </c>
      <c r="L2744">
        <v>4.8543050592655998E-2</v>
      </c>
      <c r="M2744">
        <v>1.4152889E-2</v>
      </c>
      <c r="N2744">
        <v>56</v>
      </c>
      <c r="O2744">
        <v>1.3</v>
      </c>
      <c r="P2744">
        <v>10.8</v>
      </c>
      <c r="Q2744" t="s">
        <v>23</v>
      </c>
      <c r="R2744" t="s">
        <v>23</v>
      </c>
      <c r="S2744" t="s">
        <v>23</v>
      </c>
      <c r="T2744" t="s">
        <v>23</v>
      </c>
      <c r="U2744" t="s">
        <v>34</v>
      </c>
      <c r="V2744">
        <v>0</v>
      </c>
      <c r="W2744" t="s">
        <v>23</v>
      </c>
    </row>
    <row r="2745" spans="1:23" x14ac:dyDescent="0.25">
      <c r="A2745">
        <v>2744</v>
      </c>
      <c r="B2745">
        <v>2019</v>
      </c>
      <c r="C2745" t="s">
        <v>41</v>
      </c>
      <c r="D2745">
        <v>858</v>
      </c>
      <c r="E2745" t="s">
        <v>23</v>
      </c>
      <c r="F2745">
        <v>94</v>
      </c>
      <c r="G2745" t="s">
        <v>23</v>
      </c>
      <c r="H2745">
        <v>7</v>
      </c>
      <c r="I2745">
        <v>30</v>
      </c>
      <c r="J2745">
        <v>61.342489999999998</v>
      </c>
      <c r="K2745">
        <v>-171.48311000000001</v>
      </c>
      <c r="L2745">
        <v>4.8324486820064003E-2</v>
      </c>
      <c r="M2745">
        <v>1.4089166E-2</v>
      </c>
      <c r="N2745">
        <v>55</v>
      </c>
      <c r="O2745">
        <v>1.8</v>
      </c>
      <c r="P2745">
        <v>11.1</v>
      </c>
      <c r="Q2745" t="s">
        <v>23</v>
      </c>
      <c r="R2745" t="s">
        <v>23</v>
      </c>
      <c r="S2745" t="s">
        <v>23</v>
      </c>
      <c r="T2745" t="s">
        <v>23</v>
      </c>
      <c r="U2745" t="s">
        <v>34</v>
      </c>
      <c r="V2745">
        <v>0</v>
      </c>
      <c r="W2745" t="s">
        <v>23</v>
      </c>
    </row>
    <row r="2746" spans="1:23" x14ac:dyDescent="0.25">
      <c r="A2746">
        <v>2745</v>
      </c>
      <c r="B2746">
        <v>2019</v>
      </c>
      <c r="C2746" t="s">
        <v>41</v>
      </c>
      <c r="D2746">
        <v>859</v>
      </c>
      <c r="E2746" t="s">
        <v>23</v>
      </c>
      <c r="F2746">
        <v>94</v>
      </c>
      <c r="G2746" t="s">
        <v>23</v>
      </c>
      <c r="H2746">
        <v>7</v>
      </c>
      <c r="I2746">
        <v>30</v>
      </c>
      <c r="J2746">
        <v>61.339530000000003</v>
      </c>
      <c r="K2746">
        <v>-170.85092</v>
      </c>
      <c r="L2746">
        <v>4.5141601076239997E-2</v>
      </c>
      <c r="M2746">
        <v>1.3161185000000001E-2</v>
      </c>
      <c r="N2746">
        <v>49</v>
      </c>
      <c r="O2746">
        <v>1.8</v>
      </c>
      <c r="P2746">
        <v>11.1</v>
      </c>
      <c r="Q2746" t="s">
        <v>23</v>
      </c>
      <c r="R2746" t="s">
        <v>23</v>
      </c>
      <c r="S2746" t="s">
        <v>23</v>
      </c>
      <c r="T2746" t="s">
        <v>23</v>
      </c>
      <c r="U2746" t="s">
        <v>34</v>
      </c>
      <c r="V2746">
        <v>0</v>
      </c>
      <c r="W2746" t="s">
        <v>23</v>
      </c>
    </row>
    <row r="2747" spans="1:23" x14ac:dyDescent="0.25">
      <c r="A2747">
        <v>2746</v>
      </c>
      <c r="B2747">
        <v>2019</v>
      </c>
      <c r="C2747" t="s">
        <v>41</v>
      </c>
      <c r="D2747">
        <v>860</v>
      </c>
      <c r="E2747" t="s">
        <v>23</v>
      </c>
      <c r="F2747">
        <v>94</v>
      </c>
      <c r="G2747" t="s">
        <v>23</v>
      </c>
      <c r="H2747">
        <v>7</v>
      </c>
      <c r="I2747">
        <v>30</v>
      </c>
      <c r="J2747">
        <v>61.674079999999996</v>
      </c>
      <c r="K2747">
        <v>-170.91696999999999</v>
      </c>
      <c r="L2747">
        <v>4.5741230613136001E-2</v>
      </c>
      <c r="M2747">
        <v>1.3336008999999999E-2</v>
      </c>
      <c r="N2747">
        <v>50</v>
      </c>
      <c r="O2747">
        <v>1.1000000000000001</v>
      </c>
      <c r="P2747">
        <v>11.1</v>
      </c>
      <c r="Q2747" t="s">
        <v>23</v>
      </c>
      <c r="R2747" t="s">
        <v>23</v>
      </c>
      <c r="S2747" t="s">
        <v>23</v>
      </c>
      <c r="T2747" t="s">
        <v>23</v>
      </c>
      <c r="U2747" t="s">
        <v>34</v>
      </c>
      <c r="V2747">
        <v>0</v>
      </c>
      <c r="W2747" t="s">
        <v>23</v>
      </c>
    </row>
    <row r="2748" spans="1:23" x14ac:dyDescent="0.25">
      <c r="A2748">
        <v>2747</v>
      </c>
      <c r="B2748">
        <v>2019</v>
      </c>
      <c r="C2748" t="s">
        <v>41</v>
      </c>
      <c r="D2748">
        <v>861</v>
      </c>
      <c r="E2748">
        <v>184</v>
      </c>
      <c r="F2748">
        <v>94</v>
      </c>
      <c r="G2748" t="s">
        <v>23</v>
      </c>
      <c r="H2748">
        <v>8</v>
      </c>
      <c r="I2748">
        <v>4</v>
      </c>
      <c r="J2748">
        <v>64.331000000000003</v>
      </c>
      <c r="K2748">
        <v>-165.33186000000001</v>
      </c>
      <c r="L2748">
        <v>3.9809290532927998E-2</v>
      </c>
      <c r="M2748">
        <v>1.1606531999999999E-2</v>
      </c>
      <c r="N2748">
        <v>25</v>
      </c>
      <c r="O2748">
        <v>12.7</v>
      </c>
      <c r="P2748">
        <v>12.9</v>
      </c>
      <c r="Q2748">
        <v>366.13144569999997</v>
      </c>
      <c r="R2748" t="s">
        <v>24</v>
      </c>
      <c r="S2748" t="s">
        <v>25</v>
      </c>
      <c r="T2748" t="s">
        <v>23</v>
      </c>
      <c r="U2748" t="s">
        <v>26</v>
      </c>
      <c r="V2748">
        <v>3</v>
      </c>
      <c r="W2748">
        <v>94635.877202595904</v>
      </c>
    </row>
    <row r="2749" spans="1:23" x14ac:dyDescent="0.25">
      <c r="A2749">
        <v>2748</v>
      </c>
      <c r="B2749">
        <v>2019</v>
      </c>
      <c r="C2749" t="s">
        <v>41</v>
      </c>
      <c r="D2749">
        <v>861</v>
      </c>
      <c r="E2749">
        <v>184</v>
      </c>
      <c r="F2749">
        <v>94</v>
      </c>
      <c r="G2749" t="s">
        <v>23</v>
      </c>
      <c r="H2749">
        <v>8</v>
      </c>
      <c r="I2749">
        <v>4</v>
      </c>
      <c r="J2749">
        <v>64.331000000000003</v>
      </c>
      <c r="K2749">
        <v>-165.33186000000001</v>
      </c>
      <c r="L2749">
        <v>3.9809290532927998E-2</v>
      </c>
      <c r="M2749">
        <v>1.1606531999999999E-2</v>
      </c>
      <c r="N2749">
        <v>25</v>
      </c>
      <c r="O2749">
        <v>12.7</v>
      </c>
      <c r="P2749">
        <v>12.9</v>
      </c>
      <c r="Q2749">
        <v>366.13144569999997</v>
      </c>
      <c r="R2749" t="s">
        <v>24</v>
      </c>
      <c r="S2749" t="s">
        <v>25</v>
      </c>
      <c r="T2749" t="s">
        <v>23</v>
      </c>
      <c r="U2749" t="s">
        <v>29</v>
      </c>
      <c r="V2749">
        <v>1</v>
      </c>
      <c r="W2749">
        <v>31545.292400865299</v>
      </c>
    </row>
    <row r="2750" spans="1:23" x14ac:dyDescent="0.25">
      <c r="A2750">
        <v>2749</v>
      </c>
      <c r="B2750">
        <v>2019</v>
      </c>
      <c r="C2750" t="s">
        <v>41</v>
      </c>
      <c r="D2750">
        <v>861</v>
      </c>
      <c r="E2750">
        <v>184</v>
      </c>
      <c r="F2750">
        <v>94</v>
      </c>
      <c r="G2750" t="s">
        <v>23</v>
      </c>
      <c r="H2750">
        <v>8</v>
      </c>
      <c r="I2750">
        <v>4</v>
      </c>
      <c r="J2750">
        <v>64.331000000000003</v>
      </c>
      <c r="K2750">
        <v>-165.33186000000001</v>
      </c>
      <c r="L2750">
        <v>3.9809290532927998E-2</v>
      </c>
      <c r="M2750">
        <v>1.1606531999999999E-2</v>
      </c>
      <c r="N2750">
        <v>25</v>
      </c>
      <c r="O2750">
        <v>12.7</v>
      </c>
      <c r="P2750">
        <v>12.9</v>
      </c>
      <c r="Q2750">
        <v>366.13144569999997</v>
      </c>
      <c r="R2750" t="s">
        <v>24</v>
      </c>
      <c r="S2750" t="s">
        <v>25</v>
      </c>
      <c r="T2750" t="s">
        <v>23</v>
      </c>
      <c r="U2750" t="s">
        <v>30</v>
      </c>
      <c r="V2750">
        <v>2</v>
      </c>
      <c r="W2750">
        <v>63090.584801730598</v>
      </c>
    </row>
    <row r="2751" spans="1:23" x14ac:dyDescent="0.25">
      <c r="A2751">
        <v>2750</v>
      </c>
      <c r="B2751">
        <v>2019</v>
      </c>
      <c r="C2751" t="s">
        <v>41</v>
      </c>
      <c r="D2751">
        <v>861</v>
      </c>
      <c r="E2751">
        <v>184</v>
      </c>
      <c r="F2751">
        <v>94</v>
      </c>
      <c r="G2751" t="s">
        <v>23</v>
      </c>
      <c r="H2751">
        <v>8</v>
      </c>
      <c r="I2751">
        <v>4</v>
      </c>
      <c r="J2751">
        <v>64.331000000000003</v>
      </c>
      <c r="K2751">
        <v>-165.33186000000001</v>
      </c>
      <c r="L2751">
        <v>3.9809290532927998E-2</v>
      </c>
      <c r="M2751">
        <v>1.1606531999999999E-2</v>
      </c>
      <c r="N2751">
        <v>25</v>
      </c>
      <c r="O2751">
        <v>12.7</v>
      </c>
      <c r="P2751">
        <v>12.9</v>
      </c>
      <c r="Q2751">
        <v>366.13144569999997</v>
      </c>
      <c r="R2751" t="s">
        <v>24</v>
      </c>
      <c r="S2751" t="s">
        <v>25</v>
      </c>
      <c r="T2751" t="s">
        <v>23</v>
      </c>
      <c r="U2751" t="s">
        <v>27</v>
      </c>
      <c r="V2751">
        <v>3</v>
      </c>
      <c r="W2751">
        <v>94635.877202595904</v>
      </c>
    </row>
    <row r="2752" spans="1:23" x14ac:dyDescent="0.25">
      <c r="A2752">
        <v>2751</v>
      </c>
      <c r="B2752">
        <v>2019</v>
      </c>
      <c r="C2752" t="s">
        <v>41</v>
      </c>
      <c r="D2752">
        <v>861</v>
      </c>
      <c r="E2752">
        <v>184</v>
      </c>
      <c r="F2752">
        <v>94</v>
      </c>
      <c r="G2752" t="s">
        <v>23</v>
      </c>
      <c r="H2752">
        <v>8</v>
      </c>
      <c r="I2752">
        <v>4</v>
      </c>
      <c r="J2752">
        <v>64.331000000000003</v>
      </c>
      <c r="K2752">
        <v>-165.33186000000001</v>
      </c>
      <c r="L2752">
        <v>3.9809290532927998E-2</v>
      </c>
      <c r="M2752">
        <v>1.1606531999999999E-2</v>
      </c>
      <c r="N2752">
        <v>25</v>
      </c>
      <c r="O2752">
        <v>12.7</v>
      </c>
      <c r="P2752">
        <v>12.9</v>
      </c>
      <c r="Q2752">
        <v>366.13144569999997</v>
      </c>
      <c r="R2752" t="s">
        <v>24</v>
      </c>
      <c r="S2752" t="s">
        <v>25</v>
      </c>
      <c r="T2752" t="s">
        <v>23</v>
      </c>
      <c r="U2752" t="s">
        <v>28</v>
      </c>
      <c r="V2752">
        <v>1</v>
      </c>
      <c r="W2752">
        <v>31545.292400865299</v>
      </c>
    </row>
    <row r="2753" spans="1:23" x14ac:dyDescent="0.25">
      <c r="A2753">
        <v>2752</v>
      </c>
      <c r="B2753">
        <v>2019</v>
      </c>
      <c r="C2753" t="s">
        <v>41</v>
      </c>
      <c r="D2753">
        <v>862</v>
      </c>
      <c r="E2753">
        <v>131</v>
      </c>
      <c r="F2753">
        <v>94</v>
      </c>
      <c r="G2753" t="s">
        <v>23</v>
      </c>
      <c r="H2753">
        <v>8</v>
      </c>
      <c r="I2753">
        <v>4</v>
      </c>
      <c r="J2753">
        <v>64.013540000000006</v>
      </c>
      <c r="K2753">
        <v>-165.32112000000001</v>
      </c>
      <c r="L2753">
        <v>4.1951389057471998E-2</v>
      </c>
      <c r="M2753">
        <v>1.2231067999999999E-2</v>
      </c>
      <c r="N2753">
        <v>18</v>
      </c>
      <c r="O2753">
        <v>12.7</v>
      </c>
      <c r="P2753">
        <v>13.2</v>
      </c>
      <c r="Q2753">
        <v>397.99966699999999</v>
      </c>
      <c r="R2753" t="s">
        <v>24</v>
      </c>
      <c r="S2753" t="s">
        <v>25</v>
      </c>
      <c r="T2753" t="s">
        <v>23</v>
      </c>
      <c r="U2753" t="s">
        <v>30</v>
      </c>
      <c r="V2753">
        <v>10</v>
      </c>
      <c r="W2753">
        <v>325400.58398825</v>
      </c>
    </row>
    <row r="2754" spans="1:23" x14ac:dyDescent="0.25">
      <c r="A2754">
        <v>2753</v>
      </c>
      <c r="B2754">
        <v>2019</v>
      </c>
      <c r="C2754" t="s">
        <v>41</v>
      </c>
      <c r="D2754">
        <v>862</v>
      </c>
      <c r="E2754">
        <v>131</v>
      </c>
      <c r="F2754">
        <v>94</v>
      </c>
      <c r="G2754" t="s">
        <v>23</v>
      </c>
      <c r="H2754">
        <v>8</v>
      </c>
      <c r="I2754">
        <v>4</v>
      </c>
      <c r="J2754">
        <v>64.013540000000006</v>
      </c>
      <c r="K2754">
        <v>-165.32112000000001</v>
      </c>
      <c r="L2754">
        <v>4.1951389057471998E-2</v>
      </c>
      <c r="M2754">
        <v>1.2231067999999999E-2</v>
      </c>
      <c r="N2754">
        <v>18</v>
      </c>
      <c r="O2754">
        <v>12.7</v>
      </c>
      <c r="P2754">
        <v>13.2</v>
      </c>
      <c r="Q2754">
        <v>397.99966699999999</v>
      </c>
      <c r="R2754" t="s">
        <v>24</v>
      </c>
      <c r="S2754" t="s">
        <v>25</v>
      </c>
      <c r="T2754" t="s">
        <v>23</v>
      </c>
      <c r="U2754" t="s">
        <v>26</v>
      </c>
      <c r="V2754">
        <v>13</v>
      </c>
      <c r="W2754">
        <v>423020.759184725</v>
      </c>
    </row>
    <row r="2755" spans="1:23" x14ac:dyDescent="0.25">
      <c r="A2755">
        <v>2754</v>
      </c>
      <c r="B2755">
        <v>2019</v>
      </c>
      <c r="C2755" t="s">
        <v>41</v>
      </c>
      <c r="D2755">
        <v>862</v>
      </c>
      <c r="E2755">
        <v>131</v>
      </c>
      <c r="F2755">
        <v>94</v>
      </c>
      <c r="G2755" t="s">
        <v>23</v>
      </c>
      <c r="H2755">
        <v>8</v>
      </c>
      <c r="I2755">
        <v>4</v>
      </c>
      <c r="J2755">
        <v>64.013540000000006</v>
      </c>
      <c r="K2755">
        <v>-165.32112000000001</v>
      </c>
      <c r="L2755">
        <v>4.1951389057471998E-2</v>
      </c>
      <c r="M2755">
        <v>1.2231067999999999E-2</v>
      </c>
      <c r="N2755">
        <v>18</v>
      </c>
      <c r="O2755">
        <v>12.7</v>
      </c>
      <c r="P2755">
        <v>13.2</v>
      </c>
      <c r="Q2755">
        <v>397.99966699999999</v>
      </c>
      <c r="R2755" t="s">
        <v>24</v>
      </c>
      <c r="S2755" t="s">
        <v>25</v>
      </c>
      <c r="T2755" t="s">
        <v>23</v>
      </c>
      <c r="U2755" t="s">
        <v>28</v>
      </c>
      <c r="V2755">
        <v>1</v>
      </c>
      <c r="W2755">
        <v>32540.058398825</v>
      </c>
    </row>
    <row r="2756" spans="1:23" x14ac:dyDescent="0.25">
      <c r="A2756">
        <v>2755</v>
      </c>
      <c r="B2756">
        <v>2019</v>
      </c>
      <c r="C2756" t="s">
        <v>41</v>
      </c>
      <c r="D2756">
        <v>862</v>
      </c>
      <c r="E2756">
        <v>131</v>
      </c>
      <c r="F2756">
        <v>94</v>
      </c>
      <c r="G2756" t="s">
        <v>23</v>
      </c>
      <c r="H2756">
        <v>8</v>
      </c>
      <c r="I2756">
        <v>4</v>
      </c>
      <c r="J2756">
        <v>64.013540000000006</v>
      </c>
      <c r="K2756">
        <v>-165.32112000000001</v>
      </c>
      <c r="L2756">
        <v>4.1951389057471998E-2</v>
      </c>
      <c r="M2756">
        <v>1.2231067999999999E-2</v>
      </c>
      <c r="N2756">
        <v>18</v>
      </c>
      <c r="O2756">
        <v>12.7</v>
      </c>
      <c r="P2756">
        <v>13.2</v>
      </c>
      <c r="Q2756">
        <v>397.99966699999999</v>
      </c>
      <c r="R2756" t="s">
        <v>24</v>
      </c>
      <c r="S2756" t="s">
        <v>25</v>
      </c>
      <c r="T2756" t="s">
        <v>23</v>
      </c>
      <c r="U2756" t="s">
        <v>29</v>
      </c>
      <c r="V2756">
        <v>10</v>
      </c>
      <c r="W2756">
        <v>325400.58398825</v>
      </c>
    </row>
    <row r="2757" spans="1:23" x14ac:dyDescent="0.25">
      <c r="A2757">
        <v>2756</v>
      </c>
      <c r="B2757">
        <v>2019</v>
      </c>
      <c r="C2757" t="s">
        <v>41</v>
      </c>
      <c r="D2757">
        <v>863</v>
      </c>
      <c r="E2757">
        <v>129</v>
      </c>
      <c r="F2757">
        <v>94</v>
      </c>
      <c r="G2757" t="s">
        <v>23</v>
      </c>
      <c r="H2757">
        <v>8</v>
      </c>
      <c r="I2757">
        <v>4</v>
      </c>
      <c r="J2757">
        <v>64.003529999999998</v>
      </c>
      <c r="K2757">
        <v>-164.54902999999999</v>
      </c>
      <c r="L2757">
        <v>4.2143998746495999E-2</v>
      </c>
      <c r="M2757">
        <v>1.2287223999999999E-2</v>
      </c>
      <c r="N2757">
        <v>19</v>
      </c>
      <c r="O2757">
        <v>13.2</v>
      </c>
      <c r="P2757">
        <v>13.6</v>
      </c>
      <c r="Q2757">
        <v>397.99966699999999</v>
      </c>
      <c r="R2757" t="s">
        <v>24</v>
      </c>
      <c r="S2757" t="s">
        <v>25</v>
      </c>
      <c r="T2757" t="s">
        <v>23</v>
      </c>
      <c r="U2757" t="s">
        <v>29</v>
      </c>
      <c r="V2757">
        <v>4</v>
      </c>
      <c r="W2757">
        <v>129565.365456022</v>
      </c>
    </row>
    <row r="2758" spans="1:23" x14ac:dyDescent="0.25">
      <c r="A2758">
        <v>2757</v>
      </c>
      <c r="B2758">
        <v>2019</v>
      </c>
      <c r="C2758" t="s">
        <v>41</v>
      </c>
      <c r="D2758">
        <v>863</v>
      </c>
      <c r="E2758">
        <v>129</v>
      </c>
      <c r="F2758">
        <v>94</v>
      </c>
      <c r="G2758" t="s">
        <v>23</v>
      </c>
      <c r="H2758">
        <v>8</v>
      </c>
      <c r="I2758">
        <v>4</v>
      </c>
      <c r="J2758">
        <v>64.003529999999998</v>
      </c>
      <c r="K2758">
        <v>-164.54902999999999</v>
      </c>
      <c r="L2758">
        <v>4.2143998746495999E-2</v>
      </c>
      <c r="M2758">
        <v>1.2287223999999999E-2</v>
      </c>
      <c r="N2758">
        <v>19</v>
      </c>
      <c r="O2758">
        <v>13.2</v>
      </c>
      <c r="P2758">
        <v>13.6</v>
      </c>
      <c r="Q2758">
        <v>397.99966699999999</v>
      </c>
      <c r="R2758" t="s">
        <v>24</v>
      </c>
      <c r="S2758" t="s">
        <v>25</v>
      </c>
      <c r="T2758" t="s">
        <v>23</v>
      </c>
      <c r="U2758" t="s">
        <v>30</v>
      </c>
      <c r="V2758">
        <v>11</v>
      </c>
      <c r="W2758">
        <v>356304.755004059</v>
      </c>
    </row>
    <row r="2759" spans="1:23" x14ac:dyDescent="0.25">
      <c r="A2759">
        <v>2758</v>
      </c>
      <c r="B2759">
        <v>2019</v>
      </c>
      <c r="C2759" t="s">
        <v>41</v>
      </c>
      <c r="D2759">
        <v>863</v>
      </c>
      <c r="E2759">
        <v>129</v>
      </c>
      <c r="F2759">
        <v>94</v>
      </c>
      <c r="G2759" t="s">
        <v>23</v>
      </c>
      <c r="H2759">
        <v>8</v>
      </c>
      <c r="I2759">
        <v>4</v>
      </c>
      <c r="J2759">
        <v>64.003529999999998</v>
      </c>
      <c r="K2759">
        <v>-164.54902999999999</v>
      </c>
      <c r="L2759">
        <v>4.2143998746495999E-2</v>
      </c>
      <c r="M2759">
        <v>1.2287223999999999E-2</v>
      </c>
      <c r="N2759">
        <v>19</v>
      </c>
      <c r="O2759">
        <v>13.2</v>
      </c>
      <c r="P2759">
        <v>13.6</v>
      </c>
      <c r="Q2759">
        <v>397.99966699999999</v>
      </c>
      <c r="R2759" t="s">
        <v>24</v>
      </c>
      <c r="S2759" t="s">
        <v>25</v>
      </c>
      <c r="T2759" t="s">
        <v>23</v>
      </c>
      <c r="U2759" t="s">
        <v>26</v>
      </c>
      <c r="V2759">
        <v>10</v>
      </c>
      <c r="W2759">
        <v>323913.413640054</v>
      </c>
    </row>
    <row r="2760" spans="1:23" x14ac:dyDescent="0.25">
      <c r="A2760">
        <v>2759</v>
      </c>
      <c r="B2760">
        <v>2019</v>
      </c>
      <c r="C2760" t="s">
        <v>41</v>
      </c>
      <c r="D2760">
        <v>865</v>
      </c>
      <c r="E2760">
        <v>182</v>
      </c>
      <c r="F2760">
        <v>94</v>
      </c>
      <c r="G2760" t="s">
        <v>23</v>
      </c>
      <c r="H2760">
        <v>8</v>
      </c>
      <c r="I2760">
        <v>5</v>
      </c>
      <c r="J2760">
        <v>64.324979999999996</v>
      </c>
      <c r="K2760">
        <v>-164.53171</v>
      </c>
      <c r="L2760">
        <v>4.2496342494703999E-2</v>
      </c>
      <c r="M2760">
        <v>1.2389951E-2</v>
      </c>
      <c r="N2760">
        <v>16</v>
      </c>
      <c r="O2760">
        <v>12.7</v>
      </c>
      <c r="P2760">
        <v>12.9</v>
      </c>
      <c r="Q2760">
        <v>376.79432159999999</v>
      </c>
      <c r="R2760" t="s">
        <v>24</v>
      </c>
      <c r="S2760" t="s">
        <v>25</v>
      </c>
      <c r="T2760" t="s">
        <v>23</v>
      </c>
      <c r="U2760" t="s">
        <v>30</v>
      </c>
      <c r="V2760">
        <v>1</v>
      </c>
      <c r="W2760">
        <v>30411.284241559999</v>
      </c>
    </row>
    <row r="2761" spans="1:23" x14ac:dyDescent="0.25">
      <c r="A2761">
        <v>2760</v>
      </c>
      <c r="B2761">
        <v>2019</v>
      </c>
      <c r="C2761" t="s">
        <v>41</v>
      </c>
      <c r="D2761">
        <v>865</v>
      </c>
      <c r="E2761">
        <v>182</v>
      </c>
      <c r="F2761">
        <v>94</v>
      </c>
      <c r="G2761" t="s">
        <v>23</v>
      </c>
      <c r="H2761">
        <v>8</v>
      </c>
      <c r="I2761">
        <v>5</v>
      </c>
      <c r="J2761">
        <v>64.324979999999996</v>
      </c>
      <c r="K2761">
        <v>-164.53171</v>
      </c>
      <c r="L2761">
        <v>4.2496342494703999E-2</v>
      </c>
      <c r="M2761">
        <v>1.2389951E-2</v>
      </c>
      <c r="N2761">
        <v>16</v>
      </c>
      <c r="O2761">
        <v>12.7</v>
      </c>
      <c r="P2761">
        <v>12.9</v>
      </c>
      <c r="Q2761">
        <v>376.79432159999999</v>
      </c>
      <c r="R2761" t="s">
        <v>24</v>
      </c>
      <c r="S2761" t="s">
        <v>25</v>
      </c>
      <c r="T2761" t="s">
        <v>23</v>
      </c>
      <c r="U2761" t="s">
        <v>26</v>
      </c>
      <c r="V2761">
        <v>1</v>
      </c>
      <c r="W2761">
        <v>30411.284241559999</v>
      </c>
    </row>
    <row r="2762" spans="1:23" x14ac:dyDescent="0.25">
      <c r="A2762">
        <v>2761</v>
      </c>
      <c r="B2762">
        <v>2019</v>
      </c>
      <c r="C2762" t="s">
        <v>41</v>
      </c>
      <c r="D2762">
        <v>865</v>
      </c>
      <c r="E2762">
        <v>182</v>
      </c>
      <c r="F2762">
        <v>94</v>
      </c>
      <c r="G2762" t="s">
        <v>23</v>
      </c>
      <c r="H2762">
        <v>8</v>
      </c>
      <c r="I2762">
        <v>5</v>
      </c>
      <c r="J2762">
        <v>64.324979999999996</v>
      </c>
      <c r="K2762">
        <v>-164.53171</v>
      </c>
      <c r="L2762">
        <v>4.2496342494703999E-2</v>
      </c>
      <c r="M2762">
        <v>1.2389951E-2</v>
      </c>
      <c r="N2762">
        <v>16</v>
      </c>
      <c r="O2762">
        <v>12.7</v>
      </c>
      <c r="P2762">
        <v>12.9</v>
      </c>
      <c r="Q2762">
        <v>376.79432159999999</v>
      </c>
      <c r="R2762" t="s">
        <v>24</v>
      </c>
      <c r="S2762" t="s">
        <v>25</v>
      </c>
      <c r="T2762" t="s">
        <v>23</v>
      </c>
      <c r="U2762" t="s">
        <v>29</v>
      </c>
      <c r="V2762">
        <v>1</v>
      </c>
      <c r="W2762">
        <v>30411.284241559999</v>
      </c>
    </row>
    <row r="2763" spans="1:23" x14ac:dyDescent="0.25">
      <c r="A2763">
        <v>2762</v>
      </c>
      <c r="B2763">
        <v>2019</v>
      </c>
      <c r="C2763" t="s">
        <v>41</v>
      </c>
      <c r="D2763">
        <v>866</v>
      </c>
      <c r="E2763">
        <v>180</v>
      </c>
      <c r="F2763">
        <v>94</v>
      </c>
      <c r="G2763" t="s">
        <v>23</v>
      </c>
      <c r="H2763">
        <v>8</v>
      </c>
      <c r="I2763">
        <v>5</v>
      </c>
      <c r="J2763">
        <v>64.337990000000005</v>
      </c>
      <c r="K2763">
        <v>-163.78272000000001</v>
      </c>
      <c r="L2763">
        <v>4.4157324955263998E-2</v>
      </c>
      <c r="M2763">
        <v>1.2874216000000001E-2</v>
      </c>
      <c r="N2763">
        <v>19</v>
      </c>
      <c r="O2763">
        <v>13.4</v>
      </c>
      <c r="P2763">
        <v>14.2</v>
      </c>
      <c r="Q2763">
        <v>396.65891779999998</v>
      </c>
      <c r="R2763" t="s">
        <v>24</v>
      </c>
      <c r="S2763" t="s">
        <v>25</v>
      </c>
      <c r="T2763" t="s">
        <v>23</v>
      </c>
      <c r="U2763" t="s">
        <v>34</v>
      </c>
      <c r="V2763">
        <v>0</v>
      </c>
      <c r="W2763">
        <v>0</v>
      </c>
    </row>
    <row r="2764" spans="1:23" x14ac:dyDescent="0.25">
      <c r="A2764">
        <v>2763</v>
      </c>
      <c r="B2764">
        <v>2019</v>
      </c>
      <c r="C2764" t="s">
        <v>41</v>
      </c>
      <c r="D2764">
        <v>867</v>
      </c>
      <c r="E2764">
        <v>127</v>
      </c>
      <c r="F2764">
        <v>94</v>
      </c>
      <c r="G2764" t="s">
        <v>23</v>
      </c>
      <c r="H2764">
        <v>8</v>
      </c>
      <c r="I2764">
        <v>5</v>
      </c>
      <c r="J2764">
        <v>64.002129999999994</v>
      </c>
      <c r="K2764">
        <v>-163.77489</v>
      </c>
      <c r="L2764">
        <v>3.6619435224176003E-2</v>
      </c>
      <c r="M2764">
        <v>1.0676519000000001E-2</v>
      </c>
      <c r="N2764">
        <v>20</v>
      </c>
      <c r="O2764">
        <v>10.5</v>
      </c>
      <c r="P2764">
        <v>12.6</v>
      </c>
      <c r="Q2764">
        <v>397.93899870000001</v>
      </c>
      <c r="R2764" t="s">
        <v>24</v>
      </c>
      <c r="S2764" t="s">
        <v>25</v>
      </c>
      <c r="T2764" t="s">
        <v>23</v>
      </c>
      <c r="U2764" t="s">
        <v>26</v>
      </c>
      <c r="V2764">
        <v>2</v>
      </c>
      <c r="W2764">
        <v>74544.708570274597</v>
      </c>
    </row>
    <row r="2765" spans="1:23" x14ac:dyDescent="0.25">
      <c r="A2765">
        <v>2764</v>
      </c>
      <c r="B2765">
        <v>2019</v>
      </c>
      <c r="C2765" t="s">
        <v>41</v>
      </c>
      <c r="D2765">
        <v>867</v>
      </c>
      <c r="E2765">
        <v>127</v>
      </c>
      <c r="F2765">
        <v>94</v>
      </c>
      <c r="G2765" t="s">
        <v>23</v>
      </c>
      <c r="H2765">
        <v>8</v>
      </c>
      <c r="I2765">
        <v>5</v>
      </c>
      <c r="J2765">
        <v>64.002129999999994</v>
      </c>
      <c r="K2765">
        <v>-163.77489</v>
      </c>
      <c r="L2765">
        <v>3.6619435224176003E-2</v>
      </c>
      <c r="M2765">
        <v>1.0676519000000001E-2</v>
      </c>
      <c r="N2765">
        <v>20</v>
      </c>
      <c r="O2765">
        <v>10.5</v>
      </c>
      <c r="P2765">
        <v>12.6</v>
      </c>
      <c r="Q2765">
        <v>397.93899870000001</v>
      </c>
      <c r="R2765" t="s">
        <v>24</v>
      </c>
      <c r="S2765" t="s">
        <v>25</v>
      </c>
      <c r="T2765" t="s">
        <v>23</v>
      </c>
      <c r="U2765" t="s">
        <v>30</v>
      </c>
      <c r="V2765">
        <v>3</v>
      </c>
      <c r="W2765">
        <v>111817.062855412</v>
      </c>
    </row>
    <row r="2766" spans="1:23" x14ac:dyDescent="0.25">
      <c r="A2766">
        <v>2765</v>
      </c>
      <c r="B2766">
        <v>2019</v>
      </c>
      <c r="C2766" t="s">
        <v>41</v>
      </c>
      <c r="D2766">
        <v>867</v>
      </c>
      <c r="E2766">
        <v>127</v>
      </c>
      <c r="F2766">
        <v>94</v>
      </c>
      <c r="G2766" t="s">
        <v>23</v>
      </c>
      <c r="H2766">
        <v>8</v>
      </c>
      <c r="I2766">
        <v>5</v>
      </c>
      <c r="J2766">
        <v>64.002129999999994</v>
      </c>
      <c r="K2766">
        <v>-163.77489</v>
      </c>
      <c r="L2766">
        <v>3.6619435224176003E-2</v>
      </c>
      <c r="M2766">
        <v>1.0676519000000001E-2</v>
      </c>
      <c r="N2766">
        <v>20</v>
      </c>
      <c r="O2766">
        <v>10.5</v>
      </c>
      <c r="P2766">
        <v>12.6</v>
      </c>
      <c r="Q2766">
        <v>397.93899870000001</v>
      </c>
      <c r="R2766" t="s">
        <v>24</v>
      </c>
      <c r="S2766" t="s">
        <v>25</v>
      </c>
      <c r="T2766" t="s">
        <v>23</v>
      </c>
      <c r="U2766" t="s">
        <v>29</v>
      </c>
      <c r="V2766">
        <v>1</v>
      </c>
      <c r="W2766">
        <v>37272.354285137299</v>
      </c>
    </row>
    <row r="2767" spans="1:23" x14ac:dyDescent="0.25">
      <c r="A2767">
        <v>2766</v>
      </c>
      <c r="B2767">
        <v>2019</v>
      </c>
      <c r="C2767" t="s">
        <v>41</v>
      </c>
      <c r="D2767">
        <v>868</v>
      </c>
      <c r="E2767">
        <v>125</v>
      </c>
      <c r="F2767">
        <v>94</v>
      </c>
      <c r="G2767" t="s">
        <v>23</v>
      </c>
      <c r="H2767">
        <v>8</v>
      </c>
      <c r="I2767">
        <v>5</v>
      </c>
      <c r="J2767">
        <v>64.002489999999995</v>
      </c>
      <c r="K2767">
        <v>-163.06424000000001</v>
      </c>
      <c r="L2767">
        <v>3.9894461909056003E-2</v>
      </c>
      <c r="M2767">
        <v>1.1631364E-2</v>
      </c>
      <c r="N2767">
        <v>20</v>
      </c>
      <c r="O2767">
        <v>10.7</v>
      </c>
      <c r="P2767">
        <v>14</v>
      </c>
      <c r="Q2767">
        <v>397.99966260000002</v>
      </c>
      <c r="R2767" t="s">
        <v>24</v>
      </c>
      <c r="S2767" t="s">
        <v>25</v>
      </c>
      <c r="T2767" t="s">
        <v>23</v>
      </c>
      <c r="U2767" t="s">
        <v>34</v>
      </c>
      <c r="V2767">
        <v>0</v>
      </c>
      <c r="W2767">
        <v>0</v>
      </c>
    </row>
    <row r="2768" spans="1:23" x14ac:dyDescent="0.25">
      <c r="A2768">
        <v>2767</v>
      </c>
      <c r="B2768">
        <v>2019</v>
      </c>
      <c r="C2768" t="s">
        <v>41</v>
      </c>
      <c r="D2768">
        <v>870</v>
      </c>
      <c r="E2768">
        <v>178</v>
      </c>
      <c r="F2768">
        <v>94</v>
      </c>
      <c r="G2768" t="s">
        <v>23</v>
      </c>
      <c r="H2768">
        <v>8</v>
      </c>
      <c r="I2768">
        <v>6</v>
      </c>
      <c r="J2768">
        <v>64.24736</v>
      </c>
      <c r="K2768">
        <v>-163.12621999999999</v>
      </c>
      <c r="L2768">
        <v>3.7993019168768002E-2</v>
      </c>
      <c r="M2768">
        <v>1.1076992000000001E-2</v>
      </c>
      <c r="N2768">
        <v>21</v>
      </c>
      <c r="O2768">
        <v>13.5</v>
      </c>
      <c r="P2768">
        <v>14.3</v>
      </c>
      <c r="Q2768">
        <v>329.20942000000002</v>
      </c>
      <c r="R2768" t="s">
        <v>33</v>
      </c>
      <c r="S2768" t="s">
        <v>33</v>
      </c>
      <c r="T2768" t="s">
        <v>23</v>
      </c>
      <c r="U2768" t="s">
        <v>34</v>
      </c>
      <c r="V2768">
        <v>0</v>
      </c>
      <c r="W2768">
        <v>0</v>
      </c>
    </row>
    <row r="2769" spans="1:23" x14ac:dyDescent="0.25">
      <c r="A2769">
        <v>2768</v>
      </c>
      <c r="B2769">
        <v>2019</v>
      </c>
      <c r="C2769" t="s">
        <v>41</v>
      </c>
      <c r="D2769">
        <v>871</v>
      </c>
      <c r="E2769">
        <v>176</v>
      </c>
      <c r="F2769">
        <v>94</v>
      </c>
      <c r="G2769" t="s">
        <v>23</v>
      </c>
      <c r="H2769">
        <v>8</v>
      </c>
      <c r="I2769">
        <v>6</v>
      </c>
      <c r="J2769">
        <v>64.331419999999994</v>
      </c>
      <c r="K2769">
        <v>-162.27471</v>
      </c>
      <c r="L2769">
        <v>4.2000398955727998E-2</v>
      </c>
      <c r="M2769">
        <v>1.2245357E-2</v>
      </c>
      <c r="N2769">
        <v>19</v>
      </c>
      <c r="O2769">
        <v>14</v>
      </c>
      <c r="P2769">
        <v>15.4</v>
      </c>
      <c r="Q2769">
        <v>389.79412480000002</v>
      </c>
      <c r="R2769" t="s">
        <v>24</v>
      </c>
      <c r="S2769" t="s">
        <v>25</v>
      </c>
      <c r="T2769" t="s">
        <v>23</v>
      </c>
      <c r="U2769" t="s">
        <v>34</v>
      </c>
      <c r="V2769">
        <v>0</v>
      </c>
      <c r="W2769">
        <v>0</v>
      </c>
    </row>
    <row r="2770" spans="1:23" x14ac:dyDescent="0.25">
      <c r="A2770">
        <v>2769</v>
      </c>
      <c r="B2770">
        <v>2019</v>
      </c>
      <c r="C2770" t="s">
        <v>41</v>
      </c>
      <c r="D2770">
        <v>872</v>
      </c>
      <c r="E2770">
        <v>174</v>
      </c>
      <c r="F2770">
        <v>94</v>
      </c>
      <c r="G2770" t="s">
        <v>23</v>
      </c>
      <c r="H2770">
        <v>8</v>
      </c>
      <c r="I2770">
        <v>6</v>
      </c>
      <c r="J2770">
        <v>64.315010000000001</v>
      </c>
      <c r="K2770">
        <v>-161.56173000000001</v>
      </c>
      <c r="L2770">
        <v>4.3566537710880003E-2</v>
      </c>
      <c r="M2770">
        <v>1.270197E-2</v>
      </c>
      <c r="N2770">
        <v>15</v>
      </c>
      <c r="O2770">
        <v>15.3</v>
      </c>
      <c r="P2770">
        <v>15.6</v>
      </c>
      <c r="Q2770">
        <v>334.0009814</v>
      </c>
      <c r="R2770" t="s">
        <v>38</v>
      </c>
      <c r="S2770" t="s">
        <v>25</v>
      </c>
      <c r="T2770" t="s">
        <v>23</v>
      </c>
      <c r="U2770" t="s">
        <v>34</v>
      </c>
      <c r="V2770">
        <v>0</v>
      </c>
      <c r="W2770">
        <v>0</v>
      </c>
    </row>
    <row r="2771" spans="1:23" x14ac:dyDescent="0.25">
      <c r="A2771">
        <v>2770</v>
      </c>
      <c r="B2771">
        <v>2019</v>
      </c>
      <c r="C2771" t="s">
        <v>41</v>
      </c>
      <c r="D2771">
        <v>873</v>
      </c>
      <c r="E2771">
        <v>121</v>
      </c>
      <c r="F2771">
        <v>94</v>
      </c>
      <c r="G2771" t="s">
        <v>23</v>
      </c>
      <c r="H2771">
        <v>8</v>
      </c>
      <c r="I2771">
        <v>6</v>
      </c>
      <c r="J2771">
        <v>63.997590000000002</v>
      </c>
      <c r="K2771">
        <v>-161.52759</v>
      </c>
      <c r="L2771">
        <v>4.3771632250464002E-2</v>
      </c>
      <c r="M2771">
        <v>1.2761766000000001E-2</v>
      </c>
      <c r="N2771">
        <v>19</v>
      </c>
      <c r="O2771">
        <v>14.2</v>
      </c>
      <c r="P2771">
        <v>14.9</v>
      </c>
      <c r="Q2771">
        <v>396.83865950000001</v>
      </c>
      <c r="R2771" t="s">
        <v>38</v>
      </c>
      <c r="S2771" t="s">
        <v>25</v>
      </c>
      <c r="T2771" t="s">
        <v>23</v>
      </c>
      <c r="U2771" t="s">
        <v>34</v>
      </c>
      <c r="V2771">
        <v>0</v>
      </c>
      <c r="W2771">
        <v>0</v>
      </c>
    </row>
    <row r="2772" spans="1:23" x14ac:dyDescent="0.25">
      <c r="A2772">
        <v>2771</v>
      </c>
      <c r="B2772">
        <v>2019</v>
      </c>
      <c r="C2772" t="s">
        <v>41</v>
      </c>
      <c r="D2772">
        <v>874</v>
      </c>
      <c r="E2772">
        <v>123</v>
      </c>
      <c r="F2772">
        <v>94</v>
      </c>
      <c r="G2772" t="s">
        <v>23</v>
      </c>
      <c r="H2772">
        <v>8</v>
      </c>
      <c r="I2772">
        <v>6</v>
      </c>
      <c r="J2772">
        <v>63.99935</v>
      </c>
      <c r="K2772">
        <v>-162.31632999999999</v>
      </c>
      <c r="L2772">
        <v>4.1700673364784002E-2</v>
      </c>
      <c r="M2772">
        <v>1.2157971E-2</v>
      </c>
      <c r="N2772">
        <v>18</v>
      </c>
      <c r="O2772">
        <v>13</v>
      </c>
      <c r="P2772">
        <v>14.5</v>
      </c>
      <c r="Q2772">
        <v>397.99156929999998</v>
      </c>
      <c r="R2772" t="s">
        <v>24</v>
      </c>
      <c r="S2772" t="s">
        <v>25</v>
      </c>
      <c r="T2772" t="s">
        <v>23</v>
      </c>
      <c r="U2772" t="s">
        <v>26</v>
      </c>
      <c r="V2772">
        <v>4</v>
      </c>
      <c r="W2772">
        <v>130940.127855215</v>
      </c>
    </row>
    <row r="2773" spans="1:23" x14ac:dyDescent="0.25">
      <c r="A2773">
        <v>2772</v>
      </c>
      <c r="B2773">
        <v>2019</v>
      </c>
      <c r="C2773" t="s">
        <v>41</v>
      </c>
      <c r="D2773">
        <v>874</v>
      </c>
      <c r="E2773">
        <v>123</v>
      </c>
      <c r="F2773">
        <v>94</v>
      </c>
      <c r="G2773" t="s">
        <v>23</v>
      </c>
      <c r="H2773">
        <v>8</v>
      </c>
      <c r="I2773">
        <v>6</v>
      </c>
      <c r="J2773">
        <v>63.99935</v>
      </c>
      <c r="K2773">
        <v>-162.31632999999999</v>
      </c>
      <c r="L2773">
        <v>4.1700673364784002E-2</v>
      </c>
      <c r="M2773">
        <v>1.2157971E-2</v>
      </c>
      <c r="N2773">
        <v>18</v>
      </c>
      <c r="O2773">
        <v>13</v>
      </c>
      <c r="P2773">
        <v>14.5</v>
      </c>
      <c r="Q2773">
        <v>397.99156929999998</v>
      </c>
      <c r="R2773" t="s">
        <v>24</v>
      </c>
      <c r="S2773" t="s">
        <v>25</v>
      </c>
      <c r="T2773" t="s">
        <v>23</v>
      </c>
      <c r="U2773" t="s">
        <v>27</v>
      </c>
      <c r="V2773">
        <v>1</v>
      </c>
      <c r="W2773">
        <v>32735.031963803802</v>
      </c>
    </row>
    <row r="2774" spans="1:23" x14ac:dyDescent="0.25">
      <c r="A2774">
        <v>2773</v>
      </c>
      <c r="B2774">
        <v>2019</v>
      </c>
      <c r="C2774" t="s">
        <v>41</v>
      </c>
      <c r="D2774">
        <v>874</v>
      </c>
      <c r="E2774">
        <v>123</v>
      </c>
      <c r="F2774">
        <v>94</v>
      </c>
      <c r="G2774" t="s">
        <v>23</v>
      </c>
      <c r="H2774">
        <v>8</v>
      </c>
      <c r="I2774">
        <v>6</v>
      </c>
      <c r="J2774">
        <v>63.99935</v>
      </c>
      <c r="K2774">
        <v>-162.31632999999999</v>
      </c>
      <c r="L2774">
        <v>4.1700673364784002E-2</v>
      </c>
      <c r="M2774">
        <v>1.2157971E-2</v>
      </c>
      <c r="N2774">
        <v>18</v>
      </c>
      <c r="O2774">
        <v>13</v>
      </c>
      <c r="P2774">
        <v>14.5</v>
      </c>
      <c r="Q2774">
        <v>397.99156929999998</v>
      </c>
      <c r="R2774" t="s">
        <v>24</v>
      </c>
      <c r="S2774" t="s">
        <v>25</v>
      </c>
      <c r="T2774" t="s">
        <v>23</v>
      </c>
      <c r="U2774" t="s">
        <v>30</v>
      </c>
      <c r="V2774">
        <v>2</v>
      </c>
      <c r="W2774">
        <v>65470.063927607604</v>
      </c>
    </row>
    <row r="2775" spans="1:23" x14ac:dyDescent="0.25">
      <c r="A2775">
        <v>2774</v>
      </c>
      <c r="B2775">
        <v>2019</v>
      </c>
      <c r="C2775" t="s">
        <v>41</v>
      </c>
      <c r="D2775">
        <v>876</v>
      </c>
      <c r="E2775">
        <v>73</v>
      </c>
      <c r="F2775">
        <v>94</v>
      </c>
      <c r="G2775" t="s">
        <v>23</v>
      </c>
      <c r="H2775">
        <v>8</v>
      </c>
      <c r="I2775">
        <v>7</v>
      </c>
      <c r="J2775">
        <v>63.669119999999999</v>
      </c>
      <c r="K2775">
        <v>-163.04992999999999</v>
      </c>
      <c r="L2775">
        <v>3.6615806385744E-2</v>
      </c>
      <c r="M2775">
        <v>1.0675461000000001E-2</v>
      </c>
      <c r="N2775">
        <v>15</v>
      </c>
      <c r="O2775">
        <v>13.9</v>
      </c>
      <c r="P2775">
        <v>14.8</v>
      </c>
      <c r="Q2775">
        <v>398.92308389999999</v>
      </c>
      <c r="R2775" t="s">
        <v>33</v>
      </c>
      <c r="S2775" t="s">
        <v>33</v>
      </c>
      <c r="T2775" t="s">
        <v>23</v>
      </c>
      <c r="U2775" t="s">
        <v>34</v>
      </c>
      <c r="V2775">
        <v>0</v>
      </c>
      <c r="W2775">
        <v>0</v>
      </c>
    </row>
    <row r="2776" spans="1:23" x14ac:dyDescent="0.25">
      <c r="A2776">
        <v>2775</v>
      </c>
      <c r="B2776">
        <v>2019</v>
      </c>
      <c r="C2776" t="s">
        <v>41</v>
      </c>
      <c r="D2776">
        <v>877</v>
      </c>
      <c r="E2776">
        <v>75</v>
      </c>
      <c r="F2776">
        <v>94</v>
      </c>
      <c r="G2776" t="s">
        <v>23</v>
      </c>
      <c r="H2776">
        <v>8</v>
      </c>
      <c r="I2776">
        <v>7</v>
      </c>
      <c r="J2776">
        <v>63.66516</v>
      </c>
      <c r="K2776">
        <v>-163.80996999999999</v>
      </c>
      <c r="L2776">
        <v>4.0163249765919999E-2</v>
      </c>
      <c r="M2776">
        <v>1.170973E-2</v>
      </c>
      <c r="N2776">
        <v>15</v>
      </c>
      <c r="O2776">
        <v>13.8</v>
      </c>
      <c r="P2776">
        <v>14.3</v>
      </c>
      <c r="Q2776">
        <v>399.12657439999998</v>
      </c>
      <c r="R2776" t="s">
        <v>33</v>
      </c>
      <c r="S2776" t="s">
        <v>33</v>
      </c>
      <c r="T2776" t="s">
        <v>23</v>
      </c>
      <c r="U2776" t="s">
        <v>34</v>
      </c>
      <c r="V2776">
        <v>0</v>
      </c>
      <c r="W2776">
        <v>0</v>
      </c>
    </row>
    <row r="2777" spans="1:23" x14ac:dyDescent="0.25">
      <c r="A2777">
        <v>2776</v>
      </c>
      <c r="B2777">
        <v>2019</v>
      </c>
      <c r="C2777" t="s">
        <v>41</v>
      </c>
      <c r="D2777">
        <v>879</v>
      </c>
      <c r="E2777">
        <v>77</v>
      </c>
      <c r="F2777">
        <v>94</v>
      </c>
      <c r="G2777" t="s">
        <v>23</v>
      </c>
      <c r="H2777">
        <v>8</v>
      </c>
      <c r="I2777">
        <v>7</v>
      </c>
      <c r="J2777">
        <v>63.67351</v>
      </c>
      <c r="K2777">
        <v>-164.57391000000001</v>
      </c>
      <c r="L2777">
        <v>4.5752844268079997E-2</v>
      </c>
      <c r="M2777">
        <v>1.3339395E-2</v>
      </c>
      <c r="N2777">
        <v>12</v>
      </c>
      <c r="O2777">
        <v>13</v>
      </c>
      <c r="P2777">
        <v>13.1</v>
      </c>
      <c r="Q2777">
        <v>399.19614619999999</v>
      </c>
      <c r="R2777" t="s">
        <v>33</v>
      </c>
      <c r="S2777" t="s">
        <v>33</v>
      </c>
      <c r="T2777" t="s">
        <v>23</v>
      </c>
      <c r="U2777" t="s">
        <v>34</v>
      </c>
      <c r="V2777">
        <v>0</v>
      </c>
      <c r="W2777">
        <v>0</v>
      </c>
    </row>
    <row r="2778" spans="1:23" x14ac:dyDescent="0.25">
      <c r="A2778">
        <v>2777</v>
      </c>
      <c r="B2778">
        <v>2019</v>
      </c>
      <c r="C2778" t="s">
        <v>41</v>
      </c>
      <c r="D2778">
        <v>880</v>
      </c>
      <c r="E2778">
        <v>79</v>
      </c>
      <c r="F2778">
        <v>94</v>
      </c>
      <c r="G2778" t="s">
        <v>23</v>
      </c>
      <c r="H2778">
        <v>8</v>
      </c>
      <c r="I2778">
        <v>7</v>
      </c>
      <c r="J2778">
        <v>63.663989999999998</v>
      </c>
      <c r="K2778">
        <v>-165.30844999999999</v>
      </c>
      <c r="L2778">
        <v>4.0750545368032E-2</v>
      </c>
      <c r="M2778">
        <v>1.1880958E-2</v>
      </c>
      <c r="N2778">
        <v>18</v>
      </c>
      <c r="O2778">
        <v>12</v>
      </c>
      <c r="P2778">
        <v>13.4</v>
      </c>
      <c r="Q2778">
        <v>399.19614619999999</v>
      </c>
      <c r="R2778" t="s">
        <v>36</v>
      </c>
      <c r="S2778" t="s">
        <v>25</v>
      </c>
      <c r="T2778" t="s">
        <v>23</v>
      </c>
      <c r="U2778" t="s">
        <v>26</v>
      </c>
      <c r="V2778">
        <v>1</v>
      </c>
      <c r="W2778">
        <v>33599.6597412431</v>
      </c>
    </row>
    <row r="2779" spans="1:23" x14ac:dyDescent="0.25">
      <c r="A2779">
        <v>2778</v>
      </c>
      <c r="B2779">
        <v>2019</v>
      </c>
      <c r="C2779" t="s">
        <v>41</v>
      </c>
      <c r="D2779">
        <v>880</v>
      </c>
      <c r="E2779">
        <v>79</v>
      </c>
      <c r="F2779">
        <v>94</v>
      </c>
      <c r="G2779" t="s">
        <v>23</v>
      </c>
      <c r="H2779">
        <v>8</v>
      </c>
      <c r="I2779">
        <v>7</v>
      </c>
      <c r="J2779">
        <v>63.663989999999998</v>
      </c>
      <c r="K2779">
        <v>-165.30844999999999</v>
      </c>
      <c r="L2779">
        <v>4.0750545368032E-2</v>
      </c>
      <c r="M2779">
        <v>1.1880958E-2</v>
      </c>
      <c r="N2779">
        <v>18</v>
      </c>
      <c r="O2779">
        <v>12</v>
      </c>
      <c r="P2779">
        <v>13.4</v>
      </c>
      <c r="Q2779">
        <v>399.19614619999999</v>
      </c>
      <c r="R2779" t="s">
        <v>36</v>
      </c>
      <c r="S2779" t="s">
        <v>25</v>
      </c>
      <c r="T2779" t="s">
        <v>23</v>
      </c>
      <c r="U2779" t="s">
        <v>30</v>
      </c>
      <c r="V2779">
        <v>2</v>
      </c>
      <c r="W2779">
        <v>67199.3194824862</v>
      </c>
    </row>
    <row r="2780" spans="1:23" x14ac:dyDescent="0.25">
      <c r="A2780">
        <v>2779</v>
      </c>
      <c r="B2780">
        <v>2019</v>
      </c>
      <c r="C2780" t="s">
        <v>41</v>
      </c>
      <c r="D2780">
        <v>881</v>
      </c>
      <c r="E2780">
        <v>37</v>
      </c>
      <c r="F2780">
        <v>94</v>
      </c>
      <c r="G2780" t="s">
        <v>23</v>
      </c>
      <c r="H2780">
        <v>8</v>
      </c>
      <c r="I2780">
        <v>8</v>
      </c>
      <c r="J2780">
        <v>63.331609999999998</v>
      </c>
      <c r="K2780">
        <v>-165.30583999999999</v>
      </c>
      <c r="L2780">
        <v>4.6152136542239999E-2</v>
      </c>
      <c r="M2780">
        <v>1.345581E-2</v>
      </c>
      <c r="N2780">
        <v>15</v>
      </c>
      <c r="O2780">
        <v>13.3</v>
      </c>
      <c r="P2780">
        <v>14.1</v>
      </c>
      <c r="Q2780">
        <v>400.29601289999999</v>
      </c>
      <c r="R2780" t="s">
        <v>33</v>
      </c>
      <c r="S2780" t="s">
        <v>33</v>
      </c>
      <c r="T2780" t="s">
        <v>23</v>
      </c>
      <c r="U2780" t="s">
        <v>34</v>
      </c>
      <c r="V2780">
        <v>0</v>
      </c>
      <c r="W2780">
        <v>0</v>
      </c>
    </row>
    <row r="2781" spans="1:23" x14ac:dyDescent="0.25">
      <c r="A2781">
        <v>2780</v>
      </c>
      <c r="B2781">
        <v>2019</v>
      </c>
      <c r="C2781" t="s">
        <v>41</v>
      </c>
      <c r="D2781">
        <v>882</v>
      </c>
      <c r="E2781">
        <v>39</v>
      </c>
      <c r="F2781">
        <v>94</v>
      </c>
      <c r="G2781" t="s">
        <v>23</v>
      </c>
      <c r="H2781">
        <v>8</v>
      </c>
      <c r="I2781">
        <v>8</v>
      </c>
      <c r="J2781">
        <v>63.334119999999999</v>
      </c>
      <c r="K2781">
        <v>-166.03867</v>
      </c>
      <c r="L2781">
        <v>4.5141306104496001E-2</v>
      </c>
      <c r="M2781">
        <v>1.3161099000000001E-2</v>
      </c>
      <c r="N2781">
        <v>24</v>
      </c>
      <c r="O2781">
        <v>10.4</v>
      </c>
      <c r="P2781">
        <v>11.6</v>
      </c>
      <c r="Q2781">
        <v>400.22148929999997</v>
      </c>
      <c r="R2781" t="s">
        <v>33</v>
      </c>
      <c r="S2781" t="s">
        <v>33</v>
      </c>
      <c r="T2781" t="s">
        <v>23</v>
      </c>
      <c r="U2781" t="s">
        <v>26</v>
      </c>
      <c r="V2781">
        <v>4</v>
      </c>
      <c r="W2781">
        <v>121637.711045255</v>
      </c>
    </row>
    <row r="2782" spans="1:23" x14ac:dyDescent="0.25">
      <c r="A2782">
        <v>2781</v>
      </c>
      <c r="B2782">
        <v>2019</v>
      </c>
      <c r="C2782" t="s">
        <v>41</v>
      </c>
      <c r="D2782">
        <v>882</v>
      </c>
      <c r="E2782">
        <v>39</v>
      </c>
      <c r="F2782">
        <v>94</v>
      </c>
      <c r="G2782" t="s">
        <v>23</v>
      </c>
      <c r="H2782">
        <v>8</v>
      </c>
      <c r="I2782">
        <v>8</v>
      </c>
      <c r="J2782">
        <v>63.334119999999999</v>
      </c>
      <c r="K2782">
        <v>-166.03867</v>
      </c>
      <c r="L2782">
        <v>4.5141306104496001E-2</v>
      </c>
      <c r="M2782">
        <v>1.3161099000000001E-2</v>
      </c>
      <c r="N2782">
        <v>24</v>
      </c>
      <c r="O2782">
        <v>10.4</v>
      </c>
      <c r="P2782">
        <v>11.6</v>
      </c>
      <c r="Q2782">
        <v>400.22148929999997</v>
      </c>
      <c r="R2782" t="s">
        <v>33</v>
      </c>
      <c r="S2782" t="s">
        <v>33</v>
      </c>
      <c r="T2782" t="s">
        <v>23</v>
      </c>
      <c r="U2782" t="s">
        <v>30</v>
      </c>
      <c r="V2782">
        <v>3</v>
      </c>
      <c r="W2782">
        <v>91228.283283941506</v>
      </c>
    </row>
    <row r="2783" spans="1:23" x14ac:dyDescent="0.25">
      <c r="A2783">
        <v>2782</v>
      </c>
      <c r="B2783">
        <v>2019</v>
      </c>
      <c r="C2783" t="s">
        <v>41</v>
      </c>
      <c r="D2783">
        <v>884</v>
      </c>
      <c r="E2783">
        <v>41</v>
      </c>
      <c r="F2783">
        <v>94</v>
      </c>
      <c r="G2783" t="s">
        <v>23</v>
      </c>
      <c r="H2783">
        <v>8</v>
      </c>
      <c r="I2783">
        <v>8</v>
      </c>
      <c r="J2783">
        <v>63.33672</v>
      </c>
      <c r="K2783">
        <v>-166.76685000000001</v>
      </c>
      <c r="L2783">
        <v>4.2265053778271999E-2</v>
      </c>
      <c r="M2783">
        <v>1.2322517999999999E-2</v>
      </c>
      <c r="N2783">
        <v>27</v>
      </c>
      <c r="O2783">
        <v>6.9</v>
      </c>
      <c r="P2783">
        <v>9.1999999999999993</v>
      </c>
      <c r="Q2783">
        <v>400.28358750000001</v>
      </c>
      <c r="R2783" t="s">
        <v>33</v>
      </c>
      <c r="S2783" t="s">
        <v>33</v>
      </c>
      <c r="T2783" t="s">
        <v>23</v>
      </c>
      <c r="U2783" t="s">
        <v>34</v>
      </c>
      <c r="V2783">
        <v>0</v>
      </c>
      <c r="W2783">
        <v>0</v>
      </c>
    </row>
    <row r="2784" spans="1:23" x14ac:dyDescent="0.25">
      <c r="A2784">
        <v>2783</v>
      </c>
      <c r="B2784">
        <v>2019</v>
      </c>
      <c r="C2784" t="s">
        <v>41</v>
      </c>
      <c r="D2784">
        <v>885</v>
      </c>
      <c r="E2784">
        <v>4</v>
      </c>
      <c r="F2784">
        <v>94</v>
      </c>
      <c r="G2784" t="s">
        <v>23</v>
      </c>
      <c r="H2784">
        <v>8</v>
      </c>
      <c r="I2784">
        <v>8</v>
      </c>
      <c r="J2784">
        <v>63.001130000000003</v>
      </c>
      <c r="K2784">
        <v>-166.01627999999999</v>
      </c>
      <c r="L2784">
        <v>4.3148507871168001E-2</v>
      </c>
      <c r="M2784">
        <v>1.2580091999999999E-2</v>
      </c>
      <c r="N2784">
        <v>21</v>
      </c>
      <c r="O2784">
        <v>10.8</v>
      </c>
      <c r="P2784">
        <v>11.9</v>
      </c>
      <c r="Q2784">
        <v>401.2245365</v>
      </c>
      <c r="R2784" t="s">
        <v>33</v>
      </c>
      <c r="S2784" t="s">
        <v>33</v>
      </c>
      <c r="T2784" t="s">
        <v>23</v>
      </c>
      <c r="U2784" t="s">
        <v>34</v>
      </c>
      <c r="V2784">
        <v>0</v>
      </c>
      <c r="W2784">
        <v>0</v>
      </c>
    </row>
    <row r="2785" spans="1:23" x14ac:dyDescent="0.25">
      <c r="A2785">
        <v>2784</v>
      </c>
      <c r="B2785">
        <v>2019</v>
      </c>
      <c r="C2785" t="s">
        <v>41</v>
      </c>
      <c r="D2785">
        <v>886</v>
      </c>
      <c r="E2785">
        <v>6</v>
      </c>
      <c r="F2785">
        <v>94</v>
      </c>
      <c r="G2785" t="s">
        <v>23</v>
      </c>
      <c r="H2785">
        <v>8</v>
      </c>
      <c r="I2785">
        <v>9</v>
      </c>
      <c r="J2785">
        <v>63.006279999999997</v>
      </c>
      <c r="K2785">
        <v>-166.75542999999999</v>
      </c>
      <c r="L2785">
        <v>4.3874138361408001E-2</v>
      </c>
      <c r="M2785">
        <v>1.2791652000000001E-2</v>
      </c>
      <c r="N2785">
        <v>29</v>
      </c>
      <c r="O2785">
        <v>9.1</v>
      </c>
      <c r="P2785">
        <v>10.9</v>
      </c>
      <c r="Q2785">
        <v>401.28735060000002</v>
      </c>
      <c r="R2785" t="s">
        <v>33</v>
      </c>
      <c r="S2785" t="s">
        <v>33</v>
      </c>
      <c r="T2785" t="s">
        <v>23</v>
      </c>
      <c r="U2785" t="s">
        <v>34</v>
      </c>
      <c r="V2785">
        <v>0</v>
      </c>
      <c r="W2785">
        <v>0</v>
      </c>
    </row>
    <row r="2786" spans="1:23" x14ac:dyDescent="0.25">
      <c r="A2786">
        <v>2785</v>
      </c>
      <c r="B2786">
        <v>2019</v>
      </c>
      <c r="C2786" t="s">
        <v>41</v>
      </c>
      <c r="D2786">
        <v>888</v>
      </c>
      <c r="E2786" t="s">
        <v>23</v>
      </c>
      <c r="F2786">
        <v>94</v>
      </c>
      <c r="G2786" t="s">
        <v>23</v>
      </c>
      <c r="H2786">
        <v>8</v>
      </c>
      <c r="I2786">
        <v>9</v>
      </c>
      <c r="J2786">
        <v>62.661529999999999</v>
      </c>
      <c r="K2786">
        <v>-166.74672000000001</v>
      </c>
      <c r="L2786">
        <v>4.5446673887520002E-2</v>
      </c>
      <c r="M2786">
        <v>1.3250130000000001E-2</v>
      </c>
      <c r="N2786">
        <v>26</v>
      </c>
      <c r="O2786">
        <v>9.8000000000000007</v>
      </c>
      <c r="P2786">
        <v>11.3</v>
      </c>
      <c r="Q2786" t="s">
        <v>23</v>
      </c>
      <c r="R2786" t="s">
        <v>23</v>
      </c>
      <c r="S2786" t="s">
        <v>23</v>
      </c>
      <c r="T2786" t="s">
        <v>23</v>
      </c>
      <c r="U2786" t="s">
        <v>34</v>
      </c>
      <c r="V2786">
        <v>0</v>
      </c>
      <c r="W2786" t="s">
        <v>23</v>
      </c>
    </row>
    <row r="2787" spans="1:23" x14ac:dyDescent="0.25">
      <c r="A2787">
        <v>2786</v>
      </c>
      <c r="B2787">
        <v>2019</v>
      </c>
      <c r="C2787" t="s">
        <v>41</v>
      </c>
      <c r="D2787">
        <v>889</v>
      </c>
      <c r="E2787" t="s">
        <v>23</v>
      </c>
      <c r="F2787">
        <v>94</v>
      </c>
      <c r="G2787" t="s">
        <v>23</v>
      </c>
      <c r="H2787">
        <v>8</v>
      </c>
      <c r="I2787">
        <v>9</v>
      </c>
      <c r="J2787">
        <v>62.340389999999999</v>
      </c>
      <c r="K2787">
        <v>-166.73713000000001</v>
      </c>
      <c r="L2787">
        <v>3.9942737807856003E-2</v>
      </c>
      <c r="M2787">
        <v>1.1645439E-2</v>
      </c>
      <c r="N2787">
        <v>23</v>
      </c>
      <c r="O2787">
        <v>11.6</v>
      </c>
      <c r="P2787">
        <v>12.3</v>
      </c>
      <c r="Q2787" t="s">
        <v>23</v>
      </c>
      <c r="R2787" t="s">
        <v>23</v>
      </c>
      <c r="S2787" t="s">
        <v>23</v>
      </c>
      <c r="T2787" t="s">
        <v>23</v>
      </c>
      <c r="U2787" t="s">
        <v>34</v>
      </c>
      <c r="V2787">
        <v>0</v>
      </c>
      <c r="W2787" t="s">
        <v>23</v>
      </c>
    </row>
    <row r="2788" spans="1:23" x14ac:dyDescent="0.25">
      <c r="A2788">
        <v>2787</v>
      </c>
      <c r="B2788">
        <v>2019</v>
      </c>
      <c r="C2788" t="s">
        <v>41</v>
      </c>
      <c r="D2788">
        <v>891</v>
      </c>
      <c r="E2788" t="s">
        <v>23</v>
      </c>
      <c r="F2788">
        <v>94</v>
      </c>
      <c r="G2788" t="s">
        <v>23</v>
      </c>
      <c r="H2788">
        <v>8</v>
      </c>
      <c r="I2788">
        <v>9</v>
      </c>
      <c r="J2788">
        <v>62.00497</v>
      </c>
      <c r="K2788">
        <v>-166.69533999999999</v>
      </c>
      <c r="L2788">
        <v>4.3020051106560001E-2</v>
      </c>
      <c r="M2788">
        <v>1.2542640000000001E-2</v>
      </c>
      <c r="N2788">
        <v>22</v>
      </c>
      <c r="O2788">
        <v>11.9</v>
      </c>
      <c r="P2788">
        <v>13</v>
      </c>
      <c r="Q2788" t="s">
        <v>23</v>
      </c>
      <c r="R2788" t="s">
        <v>23</v>
      </c>
      <c r="S2788" t="s">
        <v>23</v>
      </c>
      <c r="T2788" t="s">
        <v>23</v>
      </c>
      <c r="U2788" t="s">
        <v>34</v>
      </c>
      <c r="V2788">
        <v>0</v>
      </c>
      <c r="W2788" t="s">
        <v>23</v>
      </c>
    </row>
    <row r="2789" spans="1:23" x14ac:dyDescent="0.25">
      <c r="A2789">
        <v>2788</v>
      </c>
      <c r="B2789">
        <v>2019</v>
      </c>
      <c r="C2789" t="s">
        <v>41</v>
      </c>
      <c r="D2789">
        <v>892</v>
      </c>
      <c r="E2789" t="s">
        <v>23</v>
      </c>
      <c r="F2789">
        <v>94</v>
      </c>
      <c r="G2789" t="s">
        <v>23</v>
      </c>
      <c r="H2789">
        <v>8</v>
      </c>
      <c r="I2789">
        <v>10</v>
      </c>
      <c r="J2789">
        <v>61.990450000000003</v>
      </c>
      <c r="K2789">
        <v>-167.4153</v>
      </c>
      <c r="L2789">
        <v>4.3072267965055998E-2</v>
      </c>
      <c r="M2789">
        <v>1.2557864E-2</v>
      </c>
      <c r="N2789">
        <v>26</v>
      </c>
      <c r="O2789">
        <v>10.4</v>
      </c>
      <c r="P2789">
        <v>11.1</v>
      </c>
      <c r="Q2789" t="s">
        <v>23</v>
      </c>
      <c r="R2789" t="s">
        <v>23</v>
      </c>
      <c r="S2789" t="s">
        <v>23</v>
      </c>
      <c r="T2789" t="s">
        <v>23</v>
      </c>
      <c r="U2789" t="s">
        <v>34</v>
      </c>
      <c r="V2789">
        <v>0</v>
      </c>
      <c r="W2789" t="s">
        <v>23</v>
      </c>
    </row>
    <row r="2790" spans="1:23" x14ac:dyDescent="0.25">
      <c r="A2790">
        <v>2789</v>
      </c>
      <c r="B2790">
        <v>2019</v>
      </c>
      <c r="C2790" t="s">
        <v>41</v>
      </c>
      <c r="D2790">
        <v>893</v>
      </c>
      <c r="E2790" t="s">
        <v>23</v>
      </c>
      <c r="F2790">
        <v>94</v>
      </c>
      <c r="G2790" t="s">
        <v>23</v>
      </c>
      <c r="H2790">
        <v>8</v>
      </c>
      <c r="I2790">
        <v>10</v>
      </c>
      <c r="J2790">
        <v>62.335720000000002</v>
      </c>
      <c r="K2790">
        <v>-167.43813</v>
      </c>
      <c r="L2790">
        <v>4.1567531351311998E-2</v>
      </c>
      <c r="M2790">
        <v>1.2119153000000001E-2</v>
      </c>
      <c r="N2790">
        <v>27</v>
      </c>
      <c r="O2790">
        <v>8.6999999999999993</v>
      </c>
      <c r="P2790">
        <v>10.6</v>
      </c>
      <c r="Q2790" t="s">
        <v>23</v>
      </c>
      <c r="R2790" t="s">
        <v>23</v>
      </c>
      <c r="S2790" t="s">
        <v>23</v>
      </c>
      <c r="T2790" t="s">
        <v>23</v>
      </c>
      <c r="U2790" t="s">
        <v>34</v>
      </c>
      <c r="V2790">
        <v>0</v>
      </c>
      <c r="W2790" t="s">
        <v>23</v>
      </c>
    </row>
    <row r="2791" spans="1:23" x14ac:dyDescent="0.25">
      <c r="A2791">
        <v>2790</v>
      </c>
      <c r="B2791">
        <v>2019</v>
      </c>
      <c r="C2791" t="s">
        <v>41</v>
      </c>
      <c r="D2791">
        <v>894</v>
      </c>
      <c r="E2791" t="s">
        <v>23</v>
      </c>
      <c r="F2791">
        <v>94</v>
      </c>
      <c r="G2791" t="s">
        <v>23</v>
      </c>
      <c r="H2791">
        <v>8</v>
      </c>
      <c r="I2791">
        <v>10</v>
      </c>
      <c r="J2791">
        <v>62.669559999999997</v>
      </c>
      <c r="K2791">
        <v>-167.44909000000001</v>
      </c>
      <c r="L2791">
        <v>4.2759278935344001E-2</v>
      </c>
      <c r="M2791">
        <v>1.2466611000000001E-2</v>
      </c>
      <c r="N2791">
        <v>29</v>
      </c>
      <c r="O2791">
        <v>7.9</v>
      </c>
      <c r="P2791">
        <v>9.1</v>
      </c>
      <c r="Q2791" t="s">
        <v>23</v>
      </c>
      <c r="R2791" t="s">
        <v>23</v>
      </c>
      <c r="S2791" t="s">
        <v>23</v>
      </c>
      <c r="T2791" t="s">
        <v>23</v>
      </c>
      <c r="U2791" t="s">
        <v>34</v>
      </c>
      <c r="V2791">
        <v>0</v>
      </c>
      <c r="W2791" t="s">
        <v>23</v>
      </c>
    </row>
    <row r="2792" spans="1:23" x14ac:dyDescent="0.25">
      <c r="A2792">
        <v>2791</v>
      </c>
      <c r="B2792">
        <v>2019</v>
      </c>
      <c r="C2792" t="s">
        <v>41</v>
      </c>
      <c r="D2792">
        <v>895</v>
      </c>
      <c r="E2792">
        <v>8</v>
      </c>
      <c r="F2792">
        <v>94</v>
      </c>
      <c r="G2792" t="s">
        <v>23</v>
      </c>
      <c r="H2792">
        <v>8</v>
      </c>
      <c r="I2792">
        <v>10</v>
      </c>
      <c r="J2792">
        <v>62.998820000000002</v>
      </c>
      <c r="K2792">
        <v>-167.48873</v>
      </c>
      <c r="L2792">
        <v>4.4372904711375998E-2</v>
      </c>
      <c r="M2792">
        <v>1.2937069000000001E-2</v>
      </c>
      <c r="N2792">
        <v>34</v>
      </c>
      <c r="O2792">
        <v>3.9</v>
      </c>
      <c r="P2792">
        <v>8.6</v>
      </c>
      <c r="Q2792">
        <v>401.30409700000001</v>
      </c>
      <c r="R2792" t="s">
        <v>32</v>
      </c>
      <c r="S2792" t="s">
        <v>33</v>
      </c>
      <c r="T2792" t="s">
        <v>23</v>
      </c>
      <c r="U2792" t="s">
        <v>27</v>
      </c>
      <c r="V2792">
        <v>1</v>
      </c>
      <c r="W2792">
        <v>31019.7075550884</v>
      </c>
    </row>
    <row r="2793" spans="1:23" x14ac:dyDescent="0.25">
      <c r="A2793">
        <v>2792</v>
      </c>
      <c r="B2793">
        <v>2019</v>
      </c>
      <c r="C2793" t="s">
        <v>41</v>
      </c>
      <c r="D2793">
        <v>896</v>
      </c>
      <c r="E2793">
        <v>43</v>
      </c>
      <c r="F2793">
        <v>94</v>
      </c>
      <c r="G2793" t="s">
        <v>23</v>
      </c>
      <c r="H2793">
        <v>8</v>
      </c>
      <c r="I2793">
        <v>10</v>
      </c>
      <c r="J2793">
        <v>63.34104</v>
      </c>
      <c r="K2793">
        <v>-167.51352</v>
      </c>
      <c r="L2793">
        <v>3.8740419259695999E-2</v>
      </c>
      <c r="M2793">
        <v>1.1294899000000001E-2</v>
      </c>
      <c r="N2793">
        <v>33</v>
      </c>
      <c r="O2793">
        <v>3.6</v>
      </c>
      <c r="P2793">
        <v>9.1999999999999993</v>
      </c>
      <c r="Q2793">
        <v>400.29600360000001</v>
      </c>
      <c r="R2793" t="s">
        <v>32</v>
      </c>
      <c r="S2793" t="s">
        <v>33</v>
      </c>
      <c r="T2793" t="s">
        <v>23</v>
      </c>
      <c r="U2793" t="s">
        <v>34</v>
      </c>
      <c r="V2793">
        <v>0</v>
      </c>
      <c r="W2793">
        <v>0</v>
      </c>
    </row>
    <row r="2794" spans="1:23" x14ac:dyDescent="0.25">
      <c r="A2794">
        <v>2793</v>
      </c>
      <c r="B2794">
        <v>2019</v>
      </c>
      <c r="C2794" t="s">
        <v>41</v>
      </c>
      <c r="D2794">
        <v>898</v>
      </c>
      <c r="E2794">
        <v>135</v>
      </c>
      <c r="F2794">
        <v>94</v>
      </c>
      <c r="G2794" t="s">
        <v>23</v>
      </c>
      <c r="H2794">
        <v>8</v>
      </c>
      <c r="I2794">
        <v>11</v>
      </c>
      <c r="J2794">
        <v>63.998469999999998</v>
      </c>
      <c r="K2794">
        <v>-166.81108</v>
      </c>
      <c r="L2794">
        <v>4.4468938593472E-2</v>
      </c>
      <c r="M2794">
        <v>1.2965068E-2</v>
      </c>
      <c r="N2794">
        <v>32</v>
      </c>
      <c r="O2794">
        <v>5.0999999999999996</v>
      </c>
      <c r="P2794">
        <v>8.1</v>
      </c>
      <c r="Q2794">
        <v>397.99561749999998</v>
      </c>
      <c r="R2794" t="s">
        <v>36</v>
      </c>
      <c r="S2794" t="s">
        <v>25</v>
      </c>
      <c r="T2794" t="s">
        <v>23</v>
      </c>
      <c r="U2794" t="s">
        <v>29</v>
      </c>
      <c r="V2794">
        <v>6</v>
      </c>
      <c r="W2794">
        <v>184185.20481342601</v>
      </c>
    </row>
    <row r="2795" spans="1:23" x14ac:dyDescent="0.25">
      <c r="A2795">
        <v>2794</v>
      </c>
      <c r="B2795">
        <v>2019</v>
      </c>
      <c r="C2795" t="s">
        <v>41</v>
      </c>
      <c r="D2795">
        <v>898</v>
      </c>
      <c r="E2795">
        <v>135</v>
      </c>
      <c r="F2795">
        <v>94</v>
      </c>
      <c r="G2795" t="s">
        <v>23</v>
      </c>
      <c r="H2795">
        <v>8</v>
      </c>
      <c r="I2795">
        <v>11</v>
      </c>
      <c r="J2795">
        <v>63.998469999999998</v>
      </c>
      <c r="K2795">
        <v>-166.81108</v>
      </c>
      <c r="L2795">
        <v>4.4468938593472E-2</v>
      </c>
      <c r="M2795">
        <v>1.2965068E-2</v>
      </c>
      <c r="N2795">
        <v>32</v>
      </c>
      <c r="O2795">
        <v>5.0999999999999996</v>
      </c>
      <c r="P2795">
        <v>8.1</v>
      </c>
      <c r="Q2795">
        <v>397.99561749999998</v>
      </c>
      <c r="R2795" t="s">
        <v>36</v>
      </c>
      <c r="S2795" t="s">
        <v>25</v>
      </c>
      <c r="T2795" t="s">
        <v>23</v>
      </c>
      <c r="U2795" t="s">
        <v>30</v>
      </c>
      <c r="V2795">
        <v>9</v>
      </c>
      <c r="W2795">
        <v>276277.80722013902</v>
      </c>
    </row>
    <row r="2796" spans="1:23" x14ac:dyDescent="0.25">
      <c r="A2796">
        <v>2795</v>
      </c>
      <c r="B2796">
        <v>2019</v>
      </c>
      <c r="C2796" t="s">
        <v>41</v>
      </c>
      <c r="D2796">
        <v>898</v>
      </c>
      <c r="E2796">
        <v>135</v>
      </c>
      <c r="F2796">
        <v>94</v>
      </c>
      <c r="G2796" t="s">
        <v>23</v>
      </c>
      <c r="H2796">
        <v>8</v>
      </c>
      <c r="I2796">
        <v>11</v>
      </c>
      <c r="J2796">
        <v>63.998469999999998</v>
      </c>
      <c r="K2796">
        <v>-166.81108</v>
      </c>
      <c r="L2796">
        <v>4.4468938593472E-2</v>
      </c>
      <c r="M2796">
        <v>1.2965068E-2</v>
      </c>
      <c r="N2796">
        <v>32</v>
      </c>
      <c r="O2796">
        <v>5.0999999999999996</v>
      </c>
      <c r="P2796">
        <v>8.1</v>
      </c>
      <c r="Q2796">
        <v>397.99561749999998</v>
      </c>
      <c r="R2796" t="s">
        <v>36</v>
      </c>
      <c r="S2796" t="s">
        <v>25</v>
      </c>
      <c r="T2796" t="s">
        <v>23</v>
      </c>
      <c r="U2796" t="s">
        <v>27</v>
      </c>
      <c r="V2796">
        <v>1</v>
      </c>
      <c r="W2796">
        <v>30697.534135571099</v>
      </c>
    </row>
    <row r="2797" spans="1:23" x14ac:dyDescent="0.25">
      <c r="A2797">
        <v>2796</v>
      </c>
      <c r="B2797">
        <v>2019</v>
      </c>
      <c r="C2797" t="s">
        <v>41</v>
      </c>
      <c r="D2797">
        <v>899</v>
      </c>
      <c r="E2797">
        <v>83</v>
      </c>
      <c r="F2797">
        <v>94</v>
      </c>
      <c r="G2797" t="s">
        <v>23</v>
      </c>
      <c r="H2797">
        <v>8</v>
      </c>
      <c r="I2797">
        <v>11</v>
      </c>
      <c r="J2797">
        <v>63.665410000000001</v>
      </c>
      <c r="K2797">
        <v>-166.78842</v>
      </c>
      <c r="L2797">
        <v>4.5180523626832003E-2</v>
      </c>
      <c r="M2797">
        <v>1.3172533E-2</v>
      </c>
      <c r="N2797">
        <v>30</v>
      </c>
      <c r="O2797">
        <v>5.7</v>
      </c>
      <c r="P2797">
        <v>9</v>
      </c>
      <c r="Q2797">
        <v>399.18795699999998</v>
      </c>
      <c r="R2797" t="s">
        <v>33</v>
      </c>
      <c r="S2797" t="s">
        <v>33</v>
      </c>
      <c r="T2797" t="s">
        <v>23</v>
      </c>
      <c r="U2797" t="s">
        <v>26</v>
      </c>
      <c r="V2797">
        <v>6</v>
      </c>
      <c r="W2797">
        <v>181827.42392825999</v>
      </c>
    </row>
    <row r="2798" spans="1:23" x14ac:dyDescent="0.25">
      <c r="A2798">
        <v>2797</v>
      </c>
      <c r="B2798">
        <v>2019</v>
      </c>
      <c r="C2798" t="s">
        <v>41</v>
      </c>
      <c r="D2798">
        <v>899</v>
      </c>
      <c r="E2798">
        <v>83</v>
      </c>
      <c r="F2798">
        <v>94</v>
      </c>
      <c r="G2798" t="s">
        <v>23</v>
      </c>
      <c r="H2798">
        <v>8</v>
      </c>
      <c r="I2798">
        <v>11</v>
      </c>
      <c r="J2798">
        <v>63.665410000000001</v>
      </c>
      <c r="K2798">
        <v>-166.78842</v>
      </c>
      <c r="L2798">
        <v>4.5180523626832003E-2</v>
      </c>
      <c r="M2798">
        <v>1.3172533E-2</v>
      </c>
      <c r="N2798">
        <v>30</v>
      </c>
      <c r="O2798">
        <v>5.7</v>
      </c>
      <c r="P2798">
        <v>9</v>
      </c>
      <c r="Q2798">
        <v>399.18795699999998</v>
      </c>
      <c r="R2798" t="s">
        <v>33</v>
      </c>
      <c r="S2798" t="s">
        <v>33</v>
      </c>
      <c r="T2798" t="s">
        <v>23</v>
      </c>
      <c r="U2798" t="s">
        <v>28</v>
      </c>
      <c r="V2798">
        <v>1</v>
      </c>
      <c r="W2798">
        <v>30304.5706547101</v>
      </c>
    </row>
    <row r="2799" spans="1:23" x14ac:dyDescent="0.25">
      <c r="A2799">
        <v>2798</v>
      </c>
      <c r="B2799">
        <v>2019</v>
      </c>
      <c r="C2799" t="s">
        <v>41</v>
      </c>
      <c r="D2799">
        <v>899</v>
      </c>
      <c r="E2799">
        <v>83</v>
      </c>
      <c r="F2799">
        <v>94</v>
      </c>
      <c r="G2799" t="s">
        <v>23</v>
      </c>
      <c r="H2799">
        <v>8</v>
      </c>
      <c r="I2799">
        <v>11</v>
      </c>
      <c r="J2799">
        <v>63.665410000000001</v>
      </c>
      <c r="K2799">
        <v>-166.78842</v>
      </c>
      <c r="L2799">
        <v>4.5180523626832003E-2</v>
      </c>
      <c r="M2799">
        <v>1.3172533E-2</v>
      </c>
      <c r="N2799">
        <v>30</v>
      </c>
      <c r="O2799">
        <v>5.7</v>
      </c>
      <c r="P2799">
        <v>9</v>
      </c>
      <c r="Q2799">
        <v>399.18795699999998</v>
      </c>
      <c r="R2799" t="s">
        <v>33</v>
      </c>
      <c r="S2799" t="s">
        <v>33</v>
      </c>
      <c r="T2799" t="s">
        <v>23</v>
      </c>
      <c r="U2799" t="s">
        <v>30</v>
      </c>
      <c r="V2799">
        <v>13</v>
      </c>
      <c r="W2799">
        <v>393959.41851123102</v>
      </c>
    </row>
    <row r="2800" spans="1:23" x14ac:dyDescent="0.25">
      <c r="A2800">
        <v>2799</v>
      </c>
      <c r="B2800">
        <v>2019</v>
      </c>
      <c r="C2800" t="s">
        <v>41</v>
      </c>
      <c r="D2800">
        <v>899</v>
      </c>
      <c r="E2800">
        <v>83</v>
      </c>
      <c r="F2800">
        <v>94</v>
      </c>
      <c r="G2800" t="s">
        <v>23</v>
      </c>
      <c r="H2800">
        <v>8</v>
      </c>
      <c r="I2800">
        <v>11</v>
      </c>
      <c r="J2800">
        <v>63.665410000000001</v>
      </c>
      <c r="K2800">
        <v>-166.78842</v>
      </c>
      <c r="L2800">
        <v>4.5180523626832003E-2</v>
      </c>
      <c r="M2800">
        <v>1.3172533E-2</v>
      </c>
      <c r="N2800">
        <v>30</v>
      </c>
      <c r="O2800">
        <v>5.7</v>
      </c>
      <c r="P2800">
        <v>9</v>
      </c>
      <c r="Q2800">
        <v>399.18795699999998</v>
      </c>
      <c r="R2800" t="s">
        <v>33</v>
      </c>
      <c r="S2800" t="s">
        <v>33</v>
      </c>
      <c r="T2800" t="s">
        <v>23</v>
      </c>
      <c r="U2800" t="s">
        <v>29</v>
      </c>
      <c r="V2800">
        <v>5</v>
      </c>
      <c r="W2800">
        <v>151522.85327354999</v>
      </c>
    </row>
    <row r="2801" spans="1:23" x14ac:dyDescent="0.25">
      <c r="A2801">
        <v>2800</v>
      </c>
      <c r="B2801">
        <v>2019</v>
      </c>
      <c r="C2801" t="s">
        <v>41</v>
      </c>
      <c r="D2801">
        <v>900</v>
      </c>
      <c r="E2801">
        <v>81</v>
      </c>
      <c r="F2801">
        <v>94</v>
      </c>
      <c r="G2801" t="s">
        <v>23</v>
      </c>
      <c r="H2801">
        <v>8</v>
      </c>
      <c r="I2801">
        <v>11</v>
      </c>
      <c r="J2801">
        <v>63.673459999999999</v>
      </c>
      <c r="K2801">
        <v>-166.06362999999999</v>
      </c>
      <c r="L2801">
        <v>4.6853689106399997E-2</v>
      </c>
      <c r="M2801">
        <v>1.366035E-2</v>
      </c>
      <c r="N2801">
        <v>27</v>
      </c>
      <c r="O2801">
        <v>10.199999999999999</v>
      </c>
      <c r="P2801">
        <v>11.9</v>
      </c>
      <c r="Q2801">
        <v>399.12657439999998</v>
      </c>
      <c r="R2801" t="s">
        <v>36</v>
      </c>
      <c r="S2801" t="s">
        <v>25</v>
      </c>
      <c r="T2801" t="s">
        <v>23</v>
      </c>
      <c r="U2801" t="s">
        <v>28</v>
      </c>
      <c r="V2801">
        <v>1</v>
      </c>
      <c r="W2801">
        <v>29217.887857924601</v>
      </c>
    </row>
    <row r="2802" spans="1:23" x14ac:dyDescent="0.25">
      <c r="A2802">
        <v>2801</v>
      </c>
      <c r="B2802">
        <v>2019</v>
      </c>
      <c r="C2802" t="s">
        <v>41</v>
      </c>
      <c r="D2802">
        <v>900</v>
      </c>
      <c r="E2802">
        <v>81</v>
      </c>
      <c r="F2802">
        <v>94</v>
      </c>
      <c r="G2802" t="s">
        <v>23</v>
      </c>
      <c r="H2802">
        <v>8</v>
      </c>
      <c r="I2802">
        <v>11</v>
      </c>
      <c r="J2802">
        <v>63.673459999999999</v>
      </c>
      <c r="K2802">
        <v>-166.06362999999999</v>
      </c>
      <c r="L2802">
        <v>4.6853689106399997E-2</v>
      </c>
      <c r="M2802">
        <v>1.366035E-2</v>
      </c>
      <c r="N2802">
        <v>27</v>
      </c>
      <c r="O2802">
        <v>10.199999999999999</v>
      </c>
      <c r="P2802">
        <v>11.9</v>
      </c>
      <c r="Q2802">
        <v>399.12657439999998</v>
      </c>
      <c r="R2802" t="s">
        <v>36</v>
      </c>
      <c r="S2802" t="s">
        <v>25</v>
      </c>
      <c r="T2802" t="s">
        <v>23</v>
      </c>
      <c r="U2802" t="s">
        <v>29</v>
      </c>
      <c r="V2802">
        <v>5</v>
      </c>
      <c r="W2802">
        <v>146089.439289623</v>
      </c>
    </row>
    <row r="2803" spans="1:23" x14ac:dyDescent="0.25">
      <c r="A2803">
        <v>2802</v>
      </c>
      <c r="B2803">
        <v>2019</v>
      </c>
      <c r="C2803" t="s">
        <v>41</v>
      </c>
      <c r="D2803">
        <v>900</v>
      </c>
      <c r="E2803">
        <v>81</v>
      </c>
      <c r="F2803">
        <v>94</v>
      </c>
      <c r="G2803" t="s">
        <v>23</v>
      </c>
      <c r="H2803">
        <v>8</v>
      </c>
      <c r="I2803">
        <v>11</v>
      </c>
      <c r="J2803">
        <v>63.673459999999999</v>
      </c>
      <c r="K2803">
        <v>-166.06362999999999</v>
      </c>
      <c r="L2803">
        <v>4.6853689106399997E-2</v>
      </c>
      <c r="M2803">
        <v>1.366035E-2</v>
      </c>
      <c r="N2803">
        <v>27</v>
      </c>
      <c r="O2803">
        <v>10.199999999999999</v>
      </c>
      <c r="P2803">
        <v>11.9</v>
      </c>
      <c r="Q2803">
        <v>399.12657439999998</v>
      </c>
      <c r="R2803" t="s">
        <v>36</v>
      </c>
      <c r="S2803" t="s">
        <v>25</v>
      </c>
      <c r="T2803" t="s">
        <v>23</v>
      </c>
      <c r="U2803" t="s">
        <v>26</v>
      </c>
      <c r="V2803">
        <v>3</v>
      </c>
      <c r="W2803">
        <v>87653.663573773694</v>
      </c>
    </row>
    <row r="2804" spans="1:23" x14ac:dyDescent="0.25">
      <c r="A2804">
        <v>2803</v>
      </c>
      <c r="B2804">
        <v>2019</v>
      </c>
      <c r="C2804" t="s">
        <v>41</v>
      </c>
      <c r="D2804">
        <v>900</v>
      </c>
      <c r="E2804">
        <v>81</v>
      </c>
      <c r="F2804">
        <v>94</v>
      </c>
      <c r="G2804" t="s">
        <v>23</v>
      </c>
      <c r="H2804">
        <v>8</v>
      </c>
      <c r="I2804">
        <v>11</v>
      </c>
      <c r="J2804">
        <v>63.673459999999999</v>
      </c>
      <c r="K2804">
        <v>-166.06362999999999</v>
      </c>
      <c r="L2804">
        <v>4.6853689106399997E-2</v>
      </c>
      <c r="M2804">
        <v>1.366035E-2</v>
      </c>
      <c r="N2804">
        <v>27</v>
      </c>
      <c r="O2804">
        <v>10.199999999999999</v>
      </c>
      <c r="P2804">
        <v>11.9</v>
      </c>
      <c r="Q2804">
        <v>399.12657439999998</v>
      </c>
      <c r="R2804" t="s">
        <v>36</v>
      </c>
      <c r="S2804" t="s">
        <v>25</v>
      </c>
      <c r="T2804" t="s">
        <v>23</v>
      </c>
      <c r="U2804" t="s">
        <v>30</v>
      </c>
      <c r="V2804">
        <v>4</v>
      </c>
      <c r="W2804">
        <v>116871.551431698</v>
      </c>
    </row>
    <row r="2805" spans="1:23" x14ac:dyDescent="0.25">
      <c r="A2805">
        <v>2804</v>
      </c>
      <c r="B2805">
        <v>2019</v>
      </c>
      <c r="C2805" t="s">
        <v>41</v>
      </c>
      <c r="D2805">
        <v>901</v>
      </c>
      <c r="E2805">
        <v>133</v>
      </c>
      <c r="F2805">
        <v>94</v>
      </c>
      <c r="G2805" t="s">
        <v>23</v>
      </c>
      <c r="H2805">
        <v>8</v>
      </c>
      <c r="I2805">
        <v>11</v>
      </c>
      <c r="J2805">
        <v>64.003399999999999</v>
      </c>
      <c r="K2805">
        <v>-166.05687</v>
      </c>
      <c r="L2805">
        <v>4.1450108587872E-2</v>
      </c>
      <c r="M2805">
        <v>1.2084918E-2</v>
      </c>
      <c r="N2805">
        <v>24</v>
      </c>
      <c r="O2805">
        <v>10.199999999999999</v>
      </c>
      <c r="P2805">
        <v>11.8</v>
      </c>
      <c r="Q2805">
        <v>397.934955</v>
      </c>
      <c r="R2805" t="s">
        <v>24</v>
      </c>
      <c r="S2805" t="s">
        <v>25</v>
      </c>
      <c r="T2805" t="s">
        <v>23</v>
      </c>
      <c r="U2805" t="s">
        <v>30</v>
      </c>
      <c r="V2805">
        <v>2</v>
      </c>
      <c r="W2805">
        <v>65856.459266004094</v>
      </c>
    </row>
    <row r="2806" spans="1:23" x14ac:dyDescent="0.25">
      <c r="A2806">
        <v>2805</v>
      </c>
      <c r="B2806">
        <v>2019</v>
      </c>
      <c r="C2806" t="s">
        <v>41</v>
      </c>
      <c r="D2806">
        <v>901</v>
      </c>
      <c r="E2806">
        <v>133</v>
      </c>
      <c r="F2806">
        <v>94</v>
      </c>
      <c r="G2806" t="s">
        <v>23</v>
      </c>
      <c r="H2806">
        <v>8</v>
      </c>
      <c r="I2806">
        <v>11</v>
      </c>
      <c r="J2806">
        <v>64.003399999999999</v>
      </c>
      <c r="K2806">
        <v>-166.05687</v>
      </c>
      <c r="L2806">
        <v>4.1450108587872E-2</v>
      </c>
      <c r="M2806">
        <v>1.2084918E-2</v>
      </c>
      <c r="N2806">
        <v>24</v>
      </c>
      <c r="O2806">
        <v>10.199999999999999</v>
      </c>
      <c r="P2806">
        <v>11.8</v>
      </c>
      <c r="Q2806">
        <v>397.934955</v>
      </c>
      <c r="R2806" t="s">
        <v>24</v>
      </c>
      <c r="S2806" t="s">
        <v>25</v>
      </c>
      <c r="T2806" t="s">
        <v>23</v>
      </c>
      <c r="U2806" t="s">
        <v>29</v>
      </c>
      <c r="V2806">
        <v>2</v>
      </c>
      <c r="W2806">
        <v>65856.459266004094</v>
      </c>
    </row>
    <row r="2807" spans="1:23" x14ac:dyDescent="0.25">
      <c r="A2807">
        <v>2806</v>
      </c>
      <c r="B2807">
        <v>2019</v>
      </c>
      <c r="C2807" t="s">
        <v>41</v>
      </c>
      <c r="D2807">
        <v>901</v>
      </c>
      <c r="E2807">
        <v>133</v>
      </c>
      <c r="F2807">
        <v>94</v>
      </c>
      <c r="G2807" t="s">
        <v>23</v>
      </c>
      <c r="H2807">
        <v>8</v>
      </c>
      <c r="I2807">
        <v>11</v>
      </c>
      <c r="J2807">
        <v>64.003399999999999</v>
      </c>
      <c r="K2807">
        <v>-166.05687</v>
      </c>
      <c r="L2807">
        <v>4.1450108587872E-2</v>
      </c>
      <c r="M2807">
        <v>1.2084918E-2</v>
      </c>
      <c r="N2807">
        <v>24</v>
      </c>
      <c r="O2807">
        <v>10.199999999999999</v>
      </c>
      <c r="P2807">
        <v>11.8</v>
      </c>
      <c r="Q2807">
        <v>397.934955</v>
      </c>
      <c r="R2807" t="s">
        <v>24</v>
      </c>
      <c r="S2807" t="s">
        <v>25</v>
      </c>
      <c r="T2807" t="s">
        <v>23</v>
      </c>
      <c r="U2807" t="s">
        <v>26</v>
      </c>
      <c r="V2807">
        <v>5</v>
      </c>
      <c r="W2807">
        <v>164641.14816501</v>
      </c>
    </row>
    <row r="2808" spans="1:23" x14ac:dyDescent="0.25">
      <c r="A2808">
        <v>2807</v>
      </c>
      <c r="B2808">
        <v>2019</v>
      </c>
      <c r="C2808" t="s">
        <v>41</v>
      </c>
      <c r="D2808">
        <v>901</v>
      </c>
      <c r="E2808">
        <v>133</v>
      </c>
      <c r="F2808">
        <v>94</v>
      </c>
      <c r="G2808" t="s">
        <v>23</v>
      </c>
      <c r="H2808">
        <v>8</v>
      </c>
      <c r="I2808">
        <v>11</v>
      </c>
      <c r="J2808">
        <v>64.003399999999999</v>
      </c>
      <c r="K2808">
        <v>-166.05687</v>
      </c>
      <c r="L2808">
        <v>4.1450108587872E-2</v>
      </c>
      <c r="M2808">
        <v>1.2084918E-2</v>
      </c>
      <c r="N2808">
        <v>24</v>
      </c>
      <c r="O2808">
        <v>10.199999999999999</v>
      </c>
      <c r="P2808">
        <v>11.8</v>
      </c>
      <c r="Q2808">
        <v>397.934955</v>
      </c>
      <c r="R2808" t="s">
        <v>24</v>
      </c>
      <c r="S2808" t="s">
        <v>25</v>
      </c>
      <c r="T2808" t="s">
        <v>23</v>
      </c>
      <c r="U2808" t="s">
        <v>28</v>
      </c>
      <c r="V2808">
        <v>2</v>
      </c>
      <c r="W2808">
        <v>65856.459266004094</v>
      </c>
    </row>
    <row r="2809" spans="1:23" x14ac:dyDescent="0.25">
      <c r="A2809">
        <v>2808</v>
      </c>
      <c r="B2809">
        <v>2019</v>
      </c>
      <c r="C2809" t="s">
        <v>41</v>
      </c>
      <c r="D2809">
        <v>902</v>
      </c>
      <c r="E2809">
        <v>85</v>
      </c>
      <c r="F2809">
        <v>94</v>
      </c>
      <c r="G2809" t="s">
        <v>23</v>
      </c>
      <c r="H2809">
        <v>8</v>
      </c>
      <c r="I2809">
        <v>13</v>
      </c>
      <c r="J2809">
        <v>63.674149999999997</v>
      </c>
      <c r="K2809">
        <v>-167.51265000000001</v>
      </c>
      <c r="L2809">
        <v>4.6057858770992E-2</v>
      </c>
      <c r="M2809">
        <v>1.3428323000000001E-2</v>
      </c>
      <c r="N2809">
        <v>29</v>
      </c>
      <c r="O2809">
        <v>4</v>
      </c>
      <c r="P2809">
        <v>7.8</v>
      </c>
      <c r="Q2809">
        <v>399.19613709999999</v>
      </c>
      <c r="R2809" t="s">
        <v>32</v>
      </c>
      <c r="S2809" t="s">
        <v>33</v>
      </c>
      <c r="T2809" t="s">
        <v>23</v>
      </c>
      <c r="U2809" t="s">
        <v>34</v>
      </c>
      <c r="V2809">
        <v>0</v>
      </c>
      <c r="W2809">
        <v>0</v>
      </c>
    </row>
    <row r="2810" spans="1:23" x14ac:dyDescent="0.25">
      <c r="A2810">
        <v>2809</v>
      </c>
      <c r="B2810">
        <v>2019</v>
      </c>
      <c r="C2810" t="s">
        <v>41</v>
      </c>
      <c r="D2810">
        <v>904</v>
      </c>
      <c r="E2810" t="s">
        <v>23</v>
      </c>
      <c r="F2810">
        <v>94</v>
      </c>
      <c r="G2810" t="s">
        <v>23</v>
      </c>
      <c r="H2810">
        <v>8</v>
      </c>
      <c r="I2810">
        <v>13</v>
      </c>
      <c r="J2810">
        <v>63.671489999999999</v>
      </c>
      <c r="K2810">
        <v>-168.26884999999999</v>
      </c>
      <c r="L2810">
        <v>4.8572208206559997E-2</v>
      </c>
      <c r="M2810">
        <v>1.4161389999999999E-2</v>
      </c>
      <c r="N2810">
        <v>33</v>
      </c>
      <c r="O2810">
        <v>3.1</v>
      </c>
      <c r="P2810">
        <v>11.3</v>
      </c>
      <c r="Q2810" t="s">
        <v>23</v>
      </c>
      <c r="R2810" t="s">
        <v>23</v>
      </c>
      <c r="S2810" t="s">
        <v>23</v>
      </c>
      <c r="T2810" t="s">
        <v>23</v>
      </c>
      <c r="U2810" t="s">
        <v>34</v>
      </c>
      <c r="V2810">
        <v>0</v>
      </c>
      <c r="W2810" t="s">
        <v>23</v>
      </c>
    </row>
    <row r="2811" spans="1:23" x14ac:dyDescent="0.25">
      <c r="A2811">
        <v>2810</v>
      </c>
      <c r="B2811">
        <v>2019</v>
      </c>
      <c r="C2811" t="s">
        <v>41</v>
      </c>
      <c r="D2811">
        <v>905</v>
      </c>
      <c r="E2811" t="s">
        <v>23</v>
      </c>
      <c r="F2811">
        <v>94</v>
      </c>
      <c r="G2811" t="s">
        <v>23</v>
      </c>
      <c r="H2811">
        <v>8</v>
      </c>
      <c r="I2811">
        <v>13</v>
      </c>
      <c r="J2811">
        <v>63.341189999999997</v>
      </c>
      <c r="K2811">
        <v>-168.27789999999999</v>
      </c>
      <c r="L2811">
        <v>4.9129608765407999E-2</v>
      </c>
      <c r="M2811">
        <v>1.4323901999999999E-2</v>
      </c>
      <c r="N2811">
        <v>33</v>
      </c>
      <c r="O2811">
        <v>2.2999999999999998</v>
      </c>
      <c r="P2811">
        <v>6.5</v>
      </c>
      <c r="Q2811" t="s">
        <v>23</v>
      </c>
      <c r="R2811" t="s">
        <v>23</v>
      </c>
      <c r="S2811" t="s">
        <v>23</v>
      </c>
      <c r="T2811" t="s">
        <v>23</v>
      </c>
      <c r="U2811" t="s">
        <v>34</v>
      </c>
      <c r="V2811">
        <v>0</v>
      </c>
      <c r="W2811" t="s">
        <v>23</v>
      </c>
    </row>
    <row r="2812" spans="1:23" x14ac:dyDescent="0.25">
      <c r="A2812">
        <v>2811</v>
      </c>
      <c r="B2812">
        <v>2019</v>
      </c>
      <c r="C2812" t="s">
        <v>41</v>
      </c>
      <c r="D2812">
        <v>906</v>
      </c>
      <c r="E2812" t="s">
        <v>23</v>
      </c>
      <c r="F2812">
        <v>94</v>
      </c>
      <c r="G2812" t="s">
        <v>23</v>
      </c>
      <c r="H2812">
        <v>8</v>
      </c>
      <c r="I2812">
        <v>13</v>
      </c>
      <c r="J2812">
        <v>63.006140000000002</v>
      </c>
      <c r="K2812">
        <v>-168.21037000000001</v>
      </c>
      <c r="L2812">
        <v>4.7297419216784001E-2</v>
      </c>
      <c r="M2812">
        <v>1.3789721E-2</v>
      </c>
      <c r="N2812">
        <v>40</v>
      </c>
      <c r="O2812">
        <v>4.4000000000000004</v>
      </c>
      <c r="P2812">
        <v>9.9</v>
      </c>
      <c r="Q2812" t="s">
        <v>23</v>
      </c>
      <c r="R2812" t="s">
        <v>23</v>
      </c>
      <c r="S2812" t="s">
        <v>23</v>
      </c>
      <c r="T2812" t="s">
        <v>23</v>
      </c>
      <c r="U2812" t="s">
        <v>34</v>
      </c>
      <c r="V2812">
        <v>0</v>
      </c>
      <c r="W2812" t="s">
        <v>23</v>
      </c>
    </row>
    <row r="2813" spans="1:23" x14ac:dyDescent="0.25">
      <c r="A2813">
        <v>2812</v>
      </c>
      <c r="B2813">
        <v>2019</v>
      </c>
      <c r="C2813" t="s">
        <v>41</v>
      </c>
      <c r="D2813">
        <v>908</v>
      </c>
      <c r="E2813" t="s">
        <v>23</v>
      </c>
      <c r="F2813">
        <v>94</v>
      </c>
      <c r="G2813" t="s">
        <v>23</v>
      </c>
      <c r="H2813">
        <v>8</v>
      </c>
      <c r="I2813">
        <v>14</v>
      </c>
      <c r="J2813">
        <v>62.872779999999999</v>
      </c>
      <c r="K2813">
        <v>-168.82889</v>
      </c>
      <c r="L2813">
        <v>4.5735588421056003E-2</v>
      </c>
      <c r="M2813">
        <v>1.3334364E-2</v>
      </c>
      <c r="N2813">
        <v>39</v>
      </c>
      <c r="O2813">
        <v>2.1</v>
      </c>
      <c r="P2813">
        <v>7</v>
      </c>
      <c r="Q2813" t="s">
        <v>23</v>
      </c>
      <c r="R2813" t="s">
        <v>23</v>
      </c>
      <c r="S2813" t="s">
        <v>23</v>
      </c>
      <c r="T2813" t="s">
        <v>23</v>
      </c>
      <c r="U2813" t="s">
        <v>34</v>
      </c>
      <c r="V2813">
        <v>0</v>
      </c>
      <c r="W2813" t="s">
        <v>23</v>
      </c>
    </row>
    <row r="2814" spans="1:23" x14ac:dyDescent="0.25">
      <c r="A2814">
        <v>2813</v>
      </c>
      <c r="B2814">
        <v>2019</v>
      </c>
      <c r="C2814" t="s">
        <v>41</v>
      </c>
      <c r="D2814">
        <v>909</v>
      </c>
      <c r="E2814" t="s">
        <v>23</v>
      </c>
      <c r="F2814">
        <v>94</v>
      </c>
      <c r="G2814" t="s">
        <v>23</v>
      </c>
      <c r="H2814">
        <v>8</v>
      </c>
      <c r="I2814">
        <v>14</v>
      </c>
      <c r="J2814">
        <v>62.670679999999997</v>
      </c>
      <c r="K2814">
        <v>-168.89166</v>
      </c>
      <c r="L2814">
        <v>4.5212092463247998E-2</v>
      </c>
      <c r="M2814">
        <v>1.3181737000000001E-2</v>
      </c>
      <c r="N2814">
        <v>38</v>
      </c>
      <c r="O2814">
        <v>2.2999999999999998</v>
      </c>
      <c r="P2814">
        <v>10.5</v>
      </c>
      <c r="Q2814" t="s">
        <v>23</v>
      </c>
      <c r="R2814" t="s">
        <v>23</v>
      </c>
      <c r="S2814" t="s">
        <v>23</v>
      </c>
      <c r="T2814" t="s">
        <v>23</v>
      </c>
      <c r="U2814" t="s">
        <v>34</v>
      </c>
      <c r="V2814">
        <v>0</v>
      </c>
      <c r="W2814" t="s">
        <v>23</v>
      </c>
    </row>
    <row r="2815" spans="1:23" x14ac:dyDescent="0.25">
      <c r="A2815">
        <v>2814</v>
      </c>
      <c r="B2815">
        <v>2019</v>
      </c>
      <c r="C2815" t="s">
        <v>41</v>
      </c>
      <c r="D2815">
        <v>910</v>
      </c>
      <c r="E2815" t="s">
        <v>23</v>
      </c>
      <c r="F2815">
        <v>94</v>
      </c>
      <c r="G2815" t="s">
        <v>23</v>
      </c>
      <c r="H2815">
        <v>8</v>
      </c>
      <c r="I2815">
        <v>15</v>
      </c>
      <c r="J2815">
        <v>62.667909999999999</v>
      </c>
      <c r="K2815">
        <v>-168.18687</v>
      </c>
      <c r="L2815">
        <v>4.7644614679088003E-2</v>
      </c>
      <c r="M2815">
        <v>1.3890947000000001E-2</v>
      </c>
      <c r="N2815">
        <v>34</v>
      </c>
      <c r="O2815">
        <v>5.7</v>
      </c>
      <c r="P2815">
        <v>9.9</v>
      </c>
      <c r="Q2815" t="s">
        <v>23</v>
      </c>
      <c r="R2815" t="s">
        <v>23</v>
      </c>
      <c r="S2815" t="s">
        <v>23</v>
      </c>
      <c r="T2815" t="s">
        <v>23</v>
      </c>
      <c r="U2815" t="s">
        <v>34</v>
      </c>
      <c r="V2815">
        <v>0</v>
      </c>
      <c r="W2815" t="s">
        <v>23</v>
      </c>
    </row>
    <row r="2816" spans="1:23" x14ac:dyDescent="0.25">
      <c r="A2816">
        <v>2815</v>
      </c>
      <c r="B2816">
        <v>2019</v>
      </c>
      <c r="C2816" t="s">
        <v>41</v>
      </c>
      <c r="D2816">
        <v>911</v>
      </c>
      <c r="E2816" t="s">
        <v>23</v>
      </c>
      <c r="F2816">
        <v>94</v>
      </c>
      <c r="G2816" t="s">
        <v>23</v>
      </c>
      <c r="H2816">
        <v>8</v>
      </c>
      <c r="I2816">
        <v>15</v>
      </c>
      <c r="J2816">
        <v>62.342959999999998</v>
      </c>
      <c r="K2816">
        <v>-168.13910000000001</v>
      </c>
      <c r="L2816">
        <v>4.5470779252832001E-2</v>
      </c>
      <c r="M2816">
        <v>1.3257158E-2</v>
      </c>
      <c r="N2816">
        <v>31</v>
      </c>
      <c r="O2816">
        <v>7.5</v>
      </c>
      <c r="P2816">
        <v>10.8</v>
      </c>
      <c r="Q2816" t="s">
        <v>23</v>
      </c>
      <c r="R2816" t="s">
        <v>23</v>
      </c>
      <c r="S2816" t="s">
        <v>23</v>
      </c>
      <c r="T2816" t="s">
        <v>23</v>
      </c>
      <c r="U2816" t="s">
        <v>34</v>
      </c>
      <c r="V2816">
        <v>0</v>
      </c>
      <c r="W2816" t="s">
        <v>23</v>
      </c>
    </row>
    <row r="2817" spans="1:23" x14ac:dyDescent="0.25">
      <c r="A2817">
        <v>2816</v>
      </c>
      <c r="B2817">
        <v>2019</v>
      </c>
      <c r="C2817" t="s">
        <v>41</v>
      </c>
      <c r="D2817">
        <v>912</v>
      </c>
      <c r="E2817" t="s">
        <v>23</v>
      </c>
      <c r="F2817">
        <v>94</v>
      </c>
      <c r="G2817" t="s">
        <v>23</v>
      </c>
      <c r="H2817">
        <v>8</v>
      </c>
      <c r="I2817">
        <v>15</v>
      </c>
      <c r="J2817">
        <v>62.335859999999997</v>
      </c>
      <c r="K2817">
        <v>-168.86580000000001</v>
      </c>
      <c r="L2817">
        <v>4.7503649054592E-2</v>
      </c>
      <c r="M2817">
        <v>1.3849848E-2</v>
      </c>
      <c r="N2817">
        <v>34</v>
      </c>
      <c r="O2817">
        <v>3.2</v>
      </c>
      <c r="P2817">
        <v>10.7</v>
      </c>
      <c r="Q2817" t="s">
        <v>23</v>
      </c>
      <c r="R2817" t="s">
        <v>23</v>
      </c>
      <c r="S2817" t="s">
        <v>23</v>
      </c>
      <c r="T2817" t="s">
        <v>23</v>
      </c>
      <c r="U2817" t="s">
        <v>34</v>
      </c>
      <c r="V2817">
        <v>0</v>
      </c>
      <c r="W2817" t="s">
        <v>23</v>
      </c>
    </row>
    <row r="2818" spans="1:23" x14ac:dyDescent="0.25">
      <c r="A2818">
        <v>2817</v>
      </c>
      <c r="B2818">
        <v>2019</v>
      </c>
      <c r="C2818" t="s">
        <v>41</v>
      </c>
      <c r="D2818">
        <v>913</v>
      </c>
      <c r="E2818" t="s">
        <v>23</v>
      </c>
      <c r="F2818">
        <v>94</v>
      </c>
      <c r="G2818" t="s">
        <v>23</v>
      </c>
      <c r="H2818">
        <v>8</v>
      </c>
      <c r="I2818">
        <v>15</v>
      </c>
      <c r="J2818">
        <v>61.997909999999997</v>
      </c>
      <c r="K2818">
        <v>-168.83717999999999</v>
      </c>
      <c r="L2818">
        <v>4.6862733763248003E-2</v>
      </c>
      <c r="M2818">
        <v>1.3662987E-2</v>
      </c>
      <c r="N2818">
        <v>36</v>
      </c>
      <c r="O2818">
        <v>4.8</v>
      </c>
      <c r="P2818">
        <v>11.3</v>
      </c>
      <c r="Q2818" t="s">
        <v>23</v>
      </c>
      <c r="R2818" t="s">
        <v>23</v>
      </c>
      <c r="S2818" t="s">
        <v>23</v>
      </c>
      <c r="T2818" t="s">
        <v>23</v>
      </c>
      <c r="U2818" t="s">
        <v>34</v>
      </c>
      <c r="V2818">
        <v>0</v>
      </c>
      <c r="W2818" t="s">
        <v>23</v>
      </c>
    </row>
    <row r="2819" spans="1:23" x14ac:dyDescent="0.25">
      <c r="A2819">
        <v>2818</v>
      </c>
      <c r="B2819">
        <v>2019</v>
      </c>
      <c r="C2819" t="s">
        <v>41</v>
      </c>
      <c r="D2819">
        <v>914</v>
      </c>
      <c r="E2819" t="s">
        <v>23</v>
      </c>
      <c r="F2819">
        <v>94</v>
      </c>
      <c r="G2819" t="s">
        <v>23</v>
      </c>
      <c r="H2819">
        <v>8</v>
      </c>
      <c r="I2819">
        <v>16</v>
      </c>
      <c r="J2819">
        <v>61.997990000000001</v>
      </c>
      <c r="K2819">
        <v>-168.12715</v>
      </c>
      <c r="L2819">
        <v>4.5134411997455999E-2</v>
      </c>
      <c r="M2819">
        <v>1.3159089000000001E-2</v>
      </c>
      <c r="N2819">
        <v>29</v>
      </c>
      <c r="O2819">
        <v>9.9</v>
      </c>
      <c r="P2819">
        <v>10.9</v>
      </c>
      <c r="Q2819" t="s">
        <v>23</v>
      </c>
      <c r="R2819" t="s">
        <v>23</v>
      </c>
      <c r="S2819" t="s">
        <v>23</v>
      </c>
      <c r="T2819" t="s">
        <v>23</v>
      </c>
      <c r="U2819" t="s">
        <v>34</v>
      </c>
      <c r="V2819">
        <v>0</v>
      </c>
      <c r="W2819" t="s">
        <v>23</v>
      </c>
    </row>
    <row r="2820" spans="1:23" x14ac:dyDescent="0.25">
      <c r="A2820">
        <v>2819</v>
      </c>
      <c r="B2820">
        <v>2019</v>
      </c>
      <c r="C2820" t="s">
        <v>41</v>
      </c>
      <c r="D2820">
        <v>915</v>
      </c>
      <c r="E2820" t="s">
        <v>23</v>
      </c>
      <c r="F2820">
        <v>94</v>
      </c>
      <c r="G2820" t="s">
        <v>23</v>
      </c>
      <c r="H2820">
        <v>8</v>
      </c>
      <c r="I2820">
        <v>16</v>
      </c>
      <c r="J2820">
        <v>61.665599999999998</v>
      </c>
      <c r="K2820">
        <v>-168.08386999999999</v>
      </c>
      <c r="L2820">
        <v>4.7589338346224003E-2</v>
      </c>
      <c r="M2820">
        <v>1.3874831000000001E-2</v>
      </c>
      <c r="N2820">
        <v>29</v>
      </c>
      <c r="O2820">
        <v>10.6</v>
      </c>
      <c r="P2820">
        <v>10.7</v>
      </c>
      <c r="Q2820" t="s">
        <v>23</v>
      </c>
      <c r="R2820" t="s">
        <v>23</v>
      </c>
      <c r="S2820" t="s">
        <v>23</v>
      </c>
      <c r="T2820" t="s">
        <v>23</v>
      </c>
      <c r="U2820" t="s">
        <v>34</v>
      </c>
      <c r="V2820">
        <v>0</v>
      </c>
      <c r="W2820" t="s">
        <v>23</v>
      </c>
    </row>
    <row r="2821" spans="1:23" x14ac:dyDescent="0.25">
      <c r="A2821">
        <v>2820</v>
      </c>
      <c r="B2821">
        <v>2019</v>
      </c>
      <c r="C2821" t="s">
        <v>41</v>
      </c>
      <c r="D2821">
        <v>916</v>
      </c>
      <c r="E2821" t="s">
        <v>23</v>
      </c>
      <c r="F2821">
        <v>94</v>
      </c>
      <c r="G2821" t="s">
        <v>23</v>
      </c>
      <c r="H2821">
        <v>8</v>
      </c>
      <c r="I2821">
        <v>16</v>
      </c>
      <c r="J2821">
        <v>61.665930000000003</v>
      </c>
      <c r="K2821">
        <v>-168.80373</v>
      </c>
      <c r="L2821">
        <v>4.5473859306624002E-2</v>
      </c>
      <c r="M2821">
        <v>1.3258056000000001E-2</v>
      </c>
      <c r="N2821">
        <v>36</v>
      </c>
      <c r="O2821">
        <v>8.6</v>
      </c>
      <c r="P2821">
        <v>10.9</v>
      </c>
      <c r="Q2821" t="s">
        <v>23</v>
      </c>
      <c r="R2821" t="s">
        <v>23</v>
      </c>
      <c r="S2821" t="s">
        <v>23</v>
      </c>
      <c r="T2821" t="s">
        <v>23</v>
      </c>
      <c r="U2821" t="s">
        <v>34</v>
      </c>
      <c r="V2821">
        <v>0</v>
      </c>
      <c r="W2821" t="s">
        <v>23</v>
      </c>
    </row>
    <row r="2822" spans="1:23" x14ac:dyDescent="0.25">
      <c r="A2822">
        <v>2821</v>
      </c>
      <c r="B2822">
        <v>2019</v>
      </c>
      <c r="C2822" t="s">
        <v>41</v>
      </c>
      <c r="D2822">
        <v>917</v>
      </c>
      <c r="E2822" t="s">
        <v>23</v>
      </c>
      <c r="F2822">
        <v>94</v>
      </c>
      <c r="G2822" t="s">
        <v>23</v>
      </c>
      <c r="H2822">
        <v>8</v>
      </c>
      <c r="I2822">
        <v>16</v>
      </c>
      <c r="J2822">
        <v>61.328220000000002</v>
      </c>
      <c r="K2822">
        <v>-168.76900000000001</v>
      </c>
      <c r="L2822">
        <v>4.4955789456943999E-2</v>
      </c>
      <c r="M2822">
        <v>1.3107011E-2</v>
      </c>
      <c r="N2822">
        <v>35</v>
      </c>
      <c r="O2822">
        <v>10.6</v>
      </c>
      <c r="P2822">
        <v>10.7</v>
      </c>
      <c r="Q2822" t="s">
        <v>23</v>
      </c>
      <c r="R2822" t="s">
        <v>23</v>
      </c>
      <c r="S2822" t="s">
        <v>23</v>
      </c>
      <c r="T2822" t="s">
        <v>23</v>
      </c>
      <c r="U2822" t="s">
        <v>34</v>
      </c>
      <c r="V2822">
        <v>0</v>
      </c>
      <c r="W2822" t="s">
        <v>23</v>
      </c>
    </row>
    <row r="2823" spans="1:23" x14ac:dyDescent="0.25">
      <c r="A2823">
        <v>2822</v>
      </c>
      <c r="B2823">
        <v>2019</v>
      </c>
      <c r="C2823" t="s">
        <v>41</v>
      </c>
      <c r="D2823">
        <v>918</v>
      </c>
      <c r="E2823" t="s">
        <v>23</v>
      </c>
      <c r="F2823">
        <v>94</v>
      </c>
      <c r="G2823" t="s">
        <v>23</v>
      </c>
      <c r="H2823">
        <v>8</v>
      </c>
      <c r="I2823">
        <v>17</v>
      </c>
      <c r="J2823">
        <v>61.331310000000002</v>
      </c>
      <c r="K2823">
        <v>-168.08544000000001</v>
      </c>
      <c r="L2823">
        <v>4.5074940892000002E-2</v>
      </c>
      <c r="M2823">
        <v>1.3141750000000001E-2</v>
      </c>
      <c r="N2823">
        <v>29</v>
      </c>
      <c r="O2823">
        <v>11.2</v>
      </c>
      <c r="P2823">
        <v>11.3</v>
      </c>
      <c r="Q2823" t="s">
        <v>23</v>
      </c>
      <c r="R2823" t="s">
        <v>23</v>
      </c>
      <c r="S2823" t="s">
        <v>23</v>
      </c>
      <c r="T2823" t="s">
        <v>23</v>
      </c>
      <c r="U2823" t="s">
        <v>34</v>
      </c>
      <c r="V2823">
        <v>0</v>
      </c>
      <c r="W2823" t="s">
        <v>23</v>
      </c>
    </row>
    <row r="2824" spans="1:23" x14ac:dyDescent="0.25">
      <c r="A2824">
        <v>2823</v>
      </c>
      <c r="B2824">
        <v>2019</v>
      </c>
      <c r="C2824" t="s">
        <v>41</v>
      </c>
      <c r="D2824">
        <v>919</v>
      </c>
      <c r="E2824" t="s">
        <v>23</v>
      </c>
      <c r="F2824">
        <v>94</v>
      </c>
      <c r="G2824" t="s">
        <v>23</v>
      </c>
      <c r="H2824">
        <v>8</v>
      </c>
      <c r="I2824">
        <v>17</v>
      </c>
      <c r="J2824">
        <v>61.344670000000001</v>
      </c>
      <c r="K2824">
        <v>-167.36747</v>
      </c>
      <c r="L2824">
        <v>4.1902348290080001E-2</v>
      </c>
      <c r="M2824">
        <v>1.221677E-2</v>
      </c>
      <c r="N2824">
        <v>24</v>
      </c>
      <c r="O2824">
        <v>12.5</v>
      </c>
      <c r="P2824">
        <v>12.6</v>
      </c>
      <c r="Q2824" t="s">
        <v>23</v>
      </c>
      <c r="R2824" t="s">
        <v>23</v>
      </c>
      <c r="S2824" t="s">
        <v>23</v>
      </c>
      <c r="T2824" t="s">
        <v>23</v>
      </c>
      <c r="U2824" t="s">
        <v>34</v>
      </c>
      <c r="V2824">
        <v>0</v>
      </c>
      <c r="W2824" t="s">
        <v>23</v>
      </c>
    </row>
    <row r="2825" spans="1:23" x14ac:dyDescent="0.25">
      <c r="A2825">
        <v>2824</v>
      </c>
      <c r="B2825">
        <v>2019</v>
      </c>
      <c r="C2825" t="s">
        <v>41</v>
      </c>
      <c r="D2825">
        <v>920</v>
      </c>
      <c r="E2825" t="s">
        <v>23</v>
      </c>
      <c r="F2825">
        <v>94</v>
      </c>
      <c r="G2825" t="s">
        <v>23</v>
      </c>
      <c r="H2825">
        <v>8</v>
      </c>
      <c r="I2825">
        <v>17</v>
      </c>
      <c r="J2825">
        <v>61.666789999999999</v>
      </c>
      <c r="K2825">
        <v>-167.39033000000001</v>
      </c>
      <c r="L2825">
        <v>4.3441455971807999E-2</v>
      </c>
      <c r="M2825">
        <v>1.2665502E-2</v>
      </c>
      <c r="N2825">
        <v>25</v>
      </c>
      <c r="O2825">
        <v>11.6</v>
      </c>
      <c r="P2825">
        <v>11.8</v>
      </c>
      <c r="Q2825" t="s">
        <v>23</v>
      </c>
      <c r="R2825" t="s">
        <v>23</v>
      </c>
      <c r="S2825" t="s">
        <v>23</v>
      </c>
      <c r="T2825" t="s">
        <v>23</v>
      </c>
      <c r="U2825" t="s">
        <v>34</v>
      </c>
      <c r="V2825">
        <v>0</v>
      </c>
      <c r="W2825" t="s">
        <v>23</v>
      </c>
    </row>
    <row r="2826" spans="1:23" x14ac:dyDescent="0.25">
      <c r="A2826">
        <v>2825</v>
      </c>
      <c r="B2826">
        <v>2019</v>
      </c>
      <c r="C2826" t="s">
        <v>41</v>
      </c>
      <c r="D2826">
        <v>921</v>
      </c>
      <c r="E2826" t="s">
        <v>23</v>
      </c>
      <c r="F2826">
        <v>94</v>
      </c>
      <c r="G2826" t="s">
        <v>23</v>
      </c>
      <c r="H2826">
        <v>8</v>
      </c>
      <c r="I2826">
        <v>17</v>
      </c>
      <c r="J2826">
        <v>61.647590000000001</v>
      </c>
      <c r="K2826">
        <v>-166.73471000000001</v>
      </c>
      <c r="L2826">
        <v>4.0705719952655997E-2</v>
      </c>
      <c r="M2826">
        <v>1.1867889E-2</v>
      </c>
      <c r="N2826">
        <v>22</v>
      </c>
      <c r="O2826">
        <v>12.9</v>
      </c>
      <c r="P2826">
        <v>13.6</v>
      </c>
      <c r="Q2826" t="s">
        <v>23</v>
      </c>
      <c r="R2826" t="s">
        <v>23</v>
      </c>
      <c r="S2826" t="s">
        <v>23</v>
      </c>
      <c r="T2826" t="s">
        <v>23</v>
      </c>
      <c r="U2826" t="s">
        <v>34</v>
      </c>
      <c r="V2826">
        <v>0</v>
      </c>
      <c r="W2826" t="s">
        <v>23</v>
      </c>
    </row>
    <row r="2827" spans="1:23" x14ac:dyDescent="0.25">
      <c r="A2827">
        <v>2826</v>
      </c>
      <c r="B2827">
        <v>2019</v>
      </c>
      <c r="C2827" t="s">
        <v>41</v>
      </c>
      <c r="D2827">
        <v>923</v>
      </c>
      <c r="E2827" t="s">
        <v>23</v>
      </c>
      <c r="F2827">
        <v>94</v>
      </c>
      <c r="G2827" t="s">
        <v>23</v>
      </c>
      <c r="H2827">
        <v>8</v>
      </c>
      <c r="I2827">
        <v>18</v>
      </c>
      <c r="J2827">
        <v>61.329889999999999</v>
      </c>
      <c r="K2827">
        <v>-166.68263999999999</v>
      </c>
      <c r="L2827">
        <v>4.3168013735215997E-2</v>
      </c>
      <c r="M2827">
        <v>1.2585779E-2</v>
      </c>
      <c r="N2827">
        <v>14</v>
      </c>
      <c r="O2827">
        <v>13.5</v>
      </c>
      <c r="P2827">
        <v>13.8</v>
      </c>
      <c r="Q2827" t="s">
        <v>23</v>
      </c>
      <c r="R2827" t="s">
        <v>23</v>
      </c>
      <c r="S2827" t="s">
        <v>23</v>
      </c>
      <c r="T2827" t="s">
        <v>23</v>
      </c>
      <c r="U2827" t="s">
        <v>34</v>
      </c>
      <c r="V2827">
        <v>0</v>
      </c>
      <c r="W2827" t="s">
        <v>23</v>
      </c>
    </row>
    <row r="2828" spans="1:23" x14ac:dyDescent="0.25">
      <c r="A2828">
        <v>2827</v>
      </c>
      <c r="B2828">
        <v>2019</v>
      </c>
      <c r="C2828" t="s">
        <v>41</v>
      </c>
      <c r="D2828">
        <v>924</v>
      </c>
      <c r="E2828" t="s">
        <v>23</v>
      </c>
      <c r="F2828">
        <v>94</v>
      </c>
      <c r="G2828" t="s">
        <v>23</v>
      </c>
      <c r="H2828">
        <v>8</v>
      </c>
      <c r="I2828">
        <v>18</v>
      </c>
      <c r="J2828">
        <v>60.997590000000002</v>
      </c>
      <c r="K2828">
        <v>-166.64743999999999</v>
      </c>
      <c r="L2828">
        <v>4.2791084435135997E-2</v>
      </c>
      <c r="M2828">
        <v>1.2475884E-2</v>
      </c>
      <c r="N2828">
        <v>18</v>
      </c>
      <c r="O2828">
        <v>14</v>
      </c>
      <c r="P2828">
        <v>14.2</v>
      </c>
      <c r="Q2828" t="s">
        <v>23</v>
      </c>
      <c r="R2828" t="s">
        <v>23</v>
      </c>
      <c r="S2828" t="s">
        <v>23</v>
      </c>
      <c r="T2828" t="s">
        <v>23</v>
      </c>
      <c r="U2828" t="s">
        <v>34</v>
      </c>
      <c r="V2828">
        <v>0</v>
      </c>
      <c r="W2828" t="s">
        <v>23</v>
      </c>
    </row>
    <row r="2829" spans="1:23" x14ac:dyDescent="0.25">
      <c r="A2829">
        <v>2828</v>
      </c>
      <c r="B2829">
        <v>2019</v>
      </c>
      <c r="C2829" t="s">
        <v>41</v>
      </c>
      <c r="D2829">
        <v>925</v>
      </c>
      <c r="E2829" t="s">
        <v>23</v>
      </c>
      <c r="F2829">
        <v>94</v>
      </c>
      <c r="G2829" t="s">
        <v>23</v>
      </c>
      <c r="H2829">
        <v>8</v>
      </c>
      <c r="I2829">
        <v>18</v>
      </c>
      <c r="J2829">
        <v>60.66601</v>
      </c>
      <c r="K2829">
        <v>-166.63645</v>
      </c>
      <c r="L2829">
        <v>4.0807684138768001E-2</v>
      </c>
      <c r="M2829">
        <v>1.1897616999999999E-2</v>
      </c>
      <c r="N2829">
        <v>20</v>
      </c>
      <c r="O2829">
        <v>13.4</v>
      </c>
      <c r="P2829">
        <v>13.9</v>
      </c>
      <c r="Q2829" t="s">
        <v>23</v>
      </c>
      <c r="R2829" t="s">
        <v>23</v>
      </c>
      <c r="S2829" t="s">
        <v>23</v>
      </c>
      <c r="T2829" t="s">
        <v>23</v>
      </c>
      <c r="U2829" t="s">
        <v>34</v>
      </c>
      <c r="V2829">
        <v>0</v>
      </c>
      <c r="W2829" t="s">
        <v>23</v>
      </c>
    </row>
    <row r="2830" spans="1:23" x14ac:dyDescent="0.25">
      <c r="A2830">
        <v>2829</v>
      </c>
      <c r="B2830">
        <v>2019</v>
      </c>
      <c r="C2830" t="s">
        <v>41</v>
      </c>
      <c r="D2830">
        <v>926</v>
      </c>
      <c r="E2830" t="s">
        <v>23</v>
      </c>
      <c r="F2830">
        <v>94</v>
      </c>
      <c r="G2830" t="s">
        <v>23</v>
      </c>
      <c r="H2830">
        <v>8</v>
      </c>
      <c r="I2830">
        <v>18</v>
      </c>
      <c r="J2830">
        <v>60.663499999999999</v>
      </c>
      <c r="K2830">
        <v>-167.33004</v>
      </c>
      <c r="L2830">
        <v>4.7987227789648E-2</v>
      </c>
      <c r="M2830">
        <v>1.3990837000000001E-2</v>
      </c>
      <c r="N2830">
        <v>25</v>
      </c>
      <c r="O2830">
        <v>12.5</v>
      </c>
      <c r="P2830">
        <v>12.8</v>
      </c>
      <c r="Q2830" t="s">
        <v>23</v>
      </c>
      <c r="R2830" t="s">
        <v>23</v>
      </c>
      <c r="S2830" t="s">
        <v>23</v>
      </c>
      <c r="T2830" t="s">
        <v>23</v>
      </c>
      <c r="U2830" t="s">
        <v>34</v>
      </c>
      <c r="V2830">
        <v>0</v>
      </c>
      <c r="W2830" t="s">
        <v>23</v>
      </c>
    </row>
    <row r="2831" spans="1:23" x14ac:dyDescent="0.25">
      <c r="A2831">
        <v>2830</v>
      </c>
      <c r="B2831">
        <v>2019</v>
      </c>
      <c r="C2831" t="s">
        <v>41</v>
      </c>
      <c r="D2831">
        <v>927</v>
      </c>
      <c r="E2831" t="s">
        <v>23</v>
      </c>
      <c r="F2831">
        <v>94</v>
      </c>
      <c r="G2831" t="s">
        <v>23</v>
      </c>
      <c r="H2831">
        <v>8</v>
      </c>
      <c r="I2831">
        <v>19</v>
      </c>
      <c r="J2831">
        <v>61.000680000000003</v>
      </c>
      <c r="K2831">
        <v>-167.36652000000001</v>
      </c>
      <c r="L2831">
        <v>4.3734009633488002E-2</v>
      </c>
      <c r="M2831">
        <v>1.2750796999999999E-2</v>
      </c>
      <c r="N2831">
        <v>23</v>
      </c>
      <c r="O2831">
        <v>12.6</v>
      </c>
      <c r="P2831">
        <v>12.5</v>
      </c>
      <c r="Q2831" t="s">
        <v>23</v>
      </c>
      <c r="R2831" t="s">
        <v>23</v>
      </c>
      <c r="S2831" t="s">
        <v>23</v>
      </c>
      <c r="T2831" t="s">
        <v>23</v>
      </c>
      <c r="U2831" t="s">
        <v>34</v>
      </c>
      <c r="V2831">
        <v>0</v>
      </c>
      <c r="W2831" t="s">
        <v>23</v>
      </c>
    </row>
    <row r="2832" spans="1:23" x14ac:dyDescent="0.25">
      <c r="A2832">
        <v>2831</v>
      </c>
      <c r="B2832">
        <v>2019</v>
      </c>
      <c r="C2832" t="s">
        <v>41</v>
      </c>
      <c r="D2832">
        <v>928</v>
      </c>
      <c r="E2832" t="s">
        <v>23</v>
      </c>
      <c r="F2832">
        <v>94</v>
      </c>
      <c r="G2832" t="s">
        <v>23</v>
      </c>
      <c r="H2832">
        <v>8</v>
      </c>
      <c r="I2832">
        <v>19</v>
      </c>
      <c r="J2832">
        <v>60.998559999999998</v>
      </c>
      <c r="K2832">
        <v>-168.03584000000001</v>
      </c>
      <c r="L2832">
        <v>4.4123948559439997E-2</v>
      </c>
      <c r="M2832">
        <v>1.2864485E-2</v>
      </c>
      <c r="N2832">
        <v>30</v>
      </c>
      <c r="O2832">
        <v>11.9</v>
      </c>
      <c r="P2832">
        <v>11.9</v>
      </c>
      <c r="Q2832" t="s">
        <v>23</v>
      </c>
      <c r="R2832" t="s">
        <v>23</v>
      </c>
      <c r="S2832" t="s">
        <v>23</v>
      </c>
      <c r="T2832" t="s">
        <v>23</v>
      </c>
      <c r="U2832" t="s">
        <v>34</v>
      </c>
      <c r="V2832">
        <v>0</v>
      </c>
      <c r="W2832" t="s">
        <v>23</v>
      </c>
    </row>
    <row r="2833" spans="1:23" x14ac:dyDescent="0.25">
      <c r="A2833">
        <v>2832</v>
      </c>
      <c r="B2833">
        <v>2019</v>
      </c>
      <c r="C2833" t="s">
        <v>41</v>
      </c>
      <c r="D2833">
        <v>929</v>
      </c>
      <c r="E2833" t="s">
        <v>23</v>
      </c>
      <c r="F2833">
        <v>94</v>
      </c>
      <c r="G2833" t="s">
        <v>23</v>
      </c>
      <c r="H2833">
        <v>8</v>
      </c>
      <c r="I2833">
        <v>19</v>
      </c>
      <c r="J2833">
        <v>60.997250000000001</v>
      </c>
      <c r="K2833">
        <v>-168.71429000000001</v>
      </c>
      <c r="L2833">
        <v>4.226536932944E-2</v>
      </c>
      <c r="M2833">
        <v>1.2322609999999999E-2</v>
      </c>
      <c r="N2833">
        <v>36</v>
      </c>
      <c r="O2833">
        <v>10.8</v>
      </c>
      <c r="P2833">
        <v>11.7</v>
      </c>
      <c r="Q2833" t="s">
        <v>23</v>
      </c>
      <c r="R2833" t="s">
        <v>23</v>
      </c>
      <c r="S2833" t="s">
        <v>23</v>
      </c>
      <c r="T2833" t="s">
        <v>23</v>
      </c>
      <c r="U2833" t="s">
        <v>34</v>
      </c>
      <c r="V2833">
        <v>0</v>
      </c>
      <c r="W2833" t="s">
        <v>23</v>
      </c>
    </row>
    <row r="2834" spans="1:23" x14ac:dyDescent="0.25">
      <c r="A2834">
        <v>2833</v>
      </c>
      <c r="B2834">
        <v>2019</v>
      </c>
      <c r="C2834" t="s">
        <v>41</v>
      </c>
      <c r="D2834">
        <v>930</v>
      </c>
      <c r="E2834" t="s">
        <v>23</v>
      </c>
      <c r="F2834">
        <v>94</v>
      </c>
      <c r="G2834" t="s">
        <v>23</v>
      </c>
      <c r="H2834">
        <v>8</v>
      </c>
      <c r="I2834">
        <v>19</v>
      </c>
      <c r="J2834">
        <v>60.665219999999998</v>
      </c>
      <c r="K2834">
        <v>-168.02251000000001</v>
      </c>
      <c r="L2834">
        <v>4.5211080641568001E-2</v>
      </c>
      <c r="M2834">
        <v>1.3181442E-2</v>
      </c>
      <c r="N2834">
        <v>30</v>
      </c>
      <c r="O2834">
        <v>12</v>
      </c>
      <c r="P2834">
        <v>12.2</v>
      </c>
      <c r="Q2834" t="s">
        <v>23</v>
      </c>
      <c r="R2834" t="s">
        <v>23</v>
      </c>
      <c r="S2834" t="s">
        <v>23</v>
      </c>
      <c r="T2834" t="s">
        <v>23</v>
      </c>
      <c r="U2834" t="s">
        <v>34</v>
      </c>
      <c r="V2834">
        <v>0</v>
      </c>
      <c r="W2834" t="s">
        <v>23</v>
      </c>
    </row>
    <row r="2835" spans="1:23" x14ac:dyDescent="0.25">
      <c r="A2835">
        <v>2834</v>
      </c>
      <c r="B2835">
        <v>2019</v>
      </c>
      <c r="C2835" t="s">
        <v>41</v>
      </c>
      <c r="D2835">
        <v>931</v>
      </c>
      <c r="E2835" t="s">
        <v>23</v>
      </c>
      <c r="F2835">
        <v>94</v>
      </c>
      <c r="G2835" t="s">
        <v>23</v>
      </c>
      <c r="H2835">
        <v>8</v>
      </c>
      <c r="I2835">
        <v>20</v>
      </c>
      <c r="J2835">
        <v>60.667389999999997</v>
      </c>
      <c r="K2835">
        <v>-168.69991999999999</v>
      </c>
      <c r="L2835">
        <v>4.7484143190543997E-2</v>
      </c>
      <c r="M2835">
        <v>1.3844161000000001E-2</v>
      </c>
      <c r="N2835">
        <v>36</v>
      </c>
      <c r="O2835">
        <v>10.6</v>
      </c>
      <c r="P2835">
        <v>11.3</v>
      </c>
      <c r="Q2835" t="s">
        <v>23</v>
      </c>
      <c r="R2835" t="s">
        <v>23</v>
      </c>
      <c r="S2835" t="s">
        <v>23</v>
      </c>
      <c r="T2835" t="s">
        <v>23</v>
      </c>
      <c r="U2835" t="s">
        <v>34</v>
      </c>
      <c r="V2835">
        <v>0</v>
      </c>
      <c r="W2835" t="s">
        <v>23</v>
      </c>
    </row>
    <row r="2836" spans="1:23" x14ac:dyDescent="0.25">
      <c r="A2836">
        <v>2835</v>
      </c>
      <c r="B2836">
        <v>2019</v>
      </c>
      <c r="C2836" t="s">
        <v>41</v>
      </c>
      <c r="D2836">
        <v>932</v>
      </c>
      <c r="E2836" t="s">
        <v>23</v>
      </c>
      <c r="F2836">
        <v>94</v>
      </c>
      <c r="G2836" t="s">
        <v>23</v>
      </c>
      <c r="H2836">
        <v>8</v>
      </c>
      <c r="I2836">
        <v>20</v>
      </c>
      <c r="J2836">
        <v>60.668889999999998</v>
      </c>
      <c r="K2836">
        <v>-169.36520999999999</v>
      </c>
      <c r="L2836">
        <v>4.2831769956383998E-2</v>
      </c>
      <c r="M2836">
        <v>1.2487745999999999E-2</v>
      </c>
      <c r="N2836">
        <v>42</v>
      </c>
      <c r="O2836">
        <v>7.5</v>
      </c>
      <c r="P2836">
        <v>11.3</v>
      </c>
      <c r="Q2836" t="s">
        <v>23</v>
      </c>
      <c r="R2836" t="s">
        <v>23</v>
      </c>
      <c r="S2836" t="s">
        <v>23</v>
      </c>
      <c r="T2836" t="s">
        <v>23</v>
      </c>
      <c r="U2836" t="s">
        <v>27</v>
      </c>
      <c r="V2836">
        <v>1</v>
      </c>
      <c r="W2836" t="s">
        <v>23</v>
      </c>
    </row>
    <row r="2837" spans="1:23" x14ac:dyDescent="0.25">
      <c r="A2837">
        <v>2836</v>
      </c>
      <c r="B2837">
        <v>2019</v>
      </c>
      <c r="C2837" t="s">
        <v>41</v>
      </c>
      <c r="D2837">
        <v>932</v>
      </c>
      <c r="E2837" t="s">
        <v>23</v>
      </c>
      <c r="F2837">
        <v>94</v>
      </c>
      <c r="G2837" t="s">
        <v>23</v>
      </c>
      <c r="H2837">
        <v>8</v>
      </c>
      <c r="I2837">
        <v>20</v>
      </c>
      <c r="J2837">
        <v>60.668889999999998</v>
      </c>
      <c r="K2837">
        <v>-169.36520999999999</v>
      </c>
      <c r="L2837">
        <v>4.2831769956383998E-2</v>
      </c>
      <c r="M2837">
        <v>1.2487745999999999E-2</v>
      </c>
      <c r="N2837">
        <v>42</v>
      </c>
      <c r="O2837">
        <v>7.5</v>
      </c>
      <c r="P2837">
        <v>11.3</v>
      </c>
      <c r="Q2837" t="s">
        <v>23</v>
      </c>
      <c r="R2837" t="s">
        <v>23</v>
      </c>
      <c r="S2837" t="s">
        <v>23</v>
      </c>
      <c r="T2837" t="s">
        <v>23</v>
      </c>
      <c r="U2837" t="s">
        <v>26</v>
      </c>
      <c r="V2837">
        <v>1</v>
      </c>
      <c r="W2837" t="s">
        <v>23</v>
      </c>
    </row>
    <row r="2838" spans="1:23" x14ac:dyDescent="0.25">
      <c r="A2838">
        <v>2837</v>
      </c>
      <c r="B2838">
        <v>2019</v>
      </c>
      <c r="C2838" t="s">
        <v>41</v>
      </c>
      <c r="D2838">
        <v>932</v>
      </c>
      <c r="E2838" t="s">
        <v>23</v>
      </c>
      <c r="F2838">
        <v>94</v>
      </c>
      <c r="G2838" t="s">
        <v>23</v>
      </c>
      <c r="H2838">
        <v>8</v>
      </c>
      <c r="I2838">
        <v>20</v>
      </c>
      <c r="J2838">
        <v>60.668889999999998</v>
      </c>
      <c r="K2838">
        <v>-169.36520999999999</v>
      </c>
      <c r="L2838">
        <v>4.2831769956383998E-2</v>
      </c>
      <c r="M2838">
        <v>1.2487745999999999E-2</v>
      </c>
      <c r="N2838">
        <v>42</v>
      </c>
      <c r="O2838">
        <v>7.5</v>
      </c>
      <c r="P2838">
        <v>11.3</v>
      </c>
      <c r="Q2838" t="s">
        <v>23</v>
      </c>
      <c r="R2838" t="s">
        <v>23</v>
      </c>
      <c r="S2838" t="s">
        <v>23</v>
      </c>
      <c r="T2838" t="s">
        <v>23</v>
      </c>
      <c r="U2838" t="s">
        <v>29</v>
      </c>
      <c r="V2838">
        <v>1</v>
      </c>
      <c r="W2838" t="s">
        <v>23</v>
      </c>
    </row>
    <row r="2839" spans="1:23" x14ac:dyDescent="0.25">
      <c r="A2839">
        <v>2838</v>
      </c>
      <c r="B2839">
        <v>2019</v>
      </c>
      <c r="C2839" t="s">
        <v>41</v>
      </c>
      <c r="D2839">
        <v>1532</v>
      </c>
      <c r="E2839" t="s">
        <v>23</v>
      </c>
      <c r="F2839">
        <v>162</v>
      </c>
      <c r="G2839" t="s">
        <v>23</v>
      </c>
      <c r="H2839">
        <v>7</v>
      </c>
      <c r="I2839">
        <v>28</v>
      </c>
      <c r="J2839">
        <v>62.316609999999997</v>
      </c>
      <c r="K2839">
        <v>-175.31904</v>
      </c>
      <c r="L2839">
        <v>5.1305286050112003E-2</v>
      </c>
      <c r="M2839">
        <v>1.4958228E-2</v>
      </c>
      <c r="N2839">
        <v>80</v>
      </c>
      <c r="O2839">
        <v>0.2</v>
      </c>
      <c r="P2839">
        <v>10.3</v>
      </c>
      <c r="Q2839" t="s">
        <v>23</v>
      </c>
      <c r="R2839" t="s">
        <v>23</v>
      </c>
      <c r="S2839" t="s">
        <v>23</v>
      </c>
      <c r="T2839" t="s">
        <v>23</v>
      </c>
      <c r="U2839" t="s">
        <v>34</v>
      </c>
      <c r="V2839">
        <v>0</v>
      </c>
      <c r="W2839" t="s">
        <v>23</v>
      </c>
    </row>
    <row r="2840" spans="1:23" x14ac:dyDescent="0.25">
      <c r="A2840">
        <v>2839</v>
      </c>
      <c r="B2840">
        <v>2019</v>
      </c>
      <c r="C2840" t="s">
        <v>41</v>
      </c>
      <c r="D2840">
        <v>1533</v>
      </c>
      <c r="E2840" t="s">
        <v>23</v>
      </c>
      <c r="F2840">
        <v>162</v>
      </c>
      <c r="G2840" t="s">
        <v>23</v>
      </c>
      <c r="H2840">
        <v>7</v>
      </c>
      <c r="I2840">
        <v>29</v>
      </c>
      <c r="J2840">
        <v>62.335120000000003</v>
      </c>
      <c r="K2840">
        <v>-174.57173</v>
      </c>
      <c r="L2840">
        <v>4.8533206768175997E-2</v>
      </c>
      <c r="M2840">
        <v>1.4150019E-2</v>
      </c>
      <c r="N2840">
        <v>71</v>
      </c>
      <c r="O2840">
        <v>-0.5</v>
      </c>
      <c r="P2840">
        <v>10.3</v>
      </c>
      <c r="Q2840" t="s">
        <v>23</v>
      </c>
      <c r="R2840" t="s">
        <v>23</v>
      </c>
      <c r="S2840" t="s">
        <v>23</v>
      </c>
      <c r="T2840" t="s">
        <v>23</v>
      </c>
      <c r="U2840" t="s">
        <v>34</v>
      </c>
      <c r="V2840">
        <v>0</v>
      </c>
      <c r="W2840" t="s">
        <v>23</v>
      </c>
    </row>
    <row r="2841" spans="1:23" x14ac:dyDescent="0.25">
      <c r="A2841">
        <v>2840</v>
      </c>
      <c r="B2841">
        <v>2019</v>
      </c>
      <c r="C2841" t="s">
        <v>41</v>
      </c>
      <c r="D2841">
        <v>1534</v>
      </c>
      <c r="E2841" t="s">
        <v>23</v>
      </c>
      <c r="F2841">
        <v>162</v>
      </c>
      <c r="G2841" t="s">
        <v>23</v>
      </c>
      <c r="H2841">
        <v>7</v>
      </c>
      <c r="I2841">
        <v>29</v>
      </c>
      <c r="J2841">
        <v>62.334249999999997</v>
      </c>
      <c r="K2841">
        <v>-173.86337</v>
      </c>
      <c r="L2841">
        <v>4.9699868034352002E-2</v>
      </c>
      <c r="M2841">
        <v>1.4490163E-2</v>
      </c>
      <c r="N2841">
        <v>64</v>
      </c>
      <c r="O2841">
        <v>0.3</v>
      </c>
      <c r="P2841">
        <v>10.199999999999999</v>
      </c>
      <c r="Q2841" t="s">
        <v>23</v>
      </c>
      <c r="R2841" t="s">
        <v>23</v>
      </c>
      <c r="S2841" t="s">
        <v>23</v>
      </c>
      <c r="T2841" t="s">
        <v>23</v>
      </c>
      <c r="U2841" t="s">
        <v>34</v>
      </c>
      <c r="V2841">
        <v>0</v>
      </c>
      <c r="W2841" t="s">
        <v>23</v>
      </c>
    </row>
    <row r="2842" spans="1:23" x14ac:dyDescent="0.25">
      <c r="A2842">
        <v>2841</v>
      </c>
      <c r="B2842">
        <v>2019</v>
      </c>
      <c r="C2842" t="s">
        <v>41</v>
      </c>
      <c r="D2842">
        <v>1535</v>
      </c>
      <c r="E2842" t="s">
        <v>23</v>
      </c>
      <c r="F2842">
        <v>162</v>
      </c>
      <c r="G2842" t="s">
        <v>23</v>
      </c>
      <c r="H2842">
        <v>7</v>
      </c>
      <c r="I2842">
        <v>29</v>
      </c>
      <c r="J2842">
        <v>62.334980000000002</v>
      </c>
      <c r="K2842">
        <v>-173.15609000000001</v>
      </c>
      <c r="L2842">
        <v>4.9923017588592002E-2</v>
      </c>
      <c r="M2842">
        <v>1.4555223000000001E-2</v>
      </c>
      <c r="N2842">
        <v>59</v>
      </c>
      <c r="O2842">
        <v>0.6</v>
      </c>
      <c r="P2842">
        <v>10.4</v>
      </c>
      <c r="Q2842" t="s">
        <v>23</v>
      </c>
      <c r="R2842" t="s">
        <v>23</v>
      </c>
      <c r="S2842" t="s">
        <v>23</v>
      </c>
      <c r="T2842" t="s">
        <v>23</v>
      </c>
      <c r="U2842" t="s">
        <v>34</v>
      </c>
      <c r="V2842">
        <v>0</v>
      </c>
      <c r="W2842" t="s">
        <v>23</v>
      </c>
    </row>
    <row r="2843" spans="1:23" x14ac:dyDescent="0.25">
      <c r="A2843">
        <v>2842</v>
      </c>
      <c r="B2843">
        <v>2019</v>
      </c>
      <c r="C2843" t="s">
        <v>41</v>
      </c>
      <c r="D2843">
        <v>1536</v>
      </c>
      <c r="E2843" t="s">
        <v>23</v>
      </c>
      <c r="F2843">
        <v>162</v>
      </c>
      <c r="G2843" t="s">
        <v>23</v>
      </c>
      <c r="H2843">
        <v>7</v>
      </c>
      <c r="I2843">
        <v>29</v>
      </c>
      <c r="J2843">
        <v>62.328200000000002</v>
      </c>
      <c r="K2843">
        <v>-172.45148</v>
      </c>
      <c r="L2843">
        <v>4.6625878312623999E-2</v>
      </c>
      <c r="M2843">
        <v>1.3593931E-2</v>
      </c>
      <c r="N2843">
        <v>55</v>
      </c>
      <c r="O2843">
        <v>0.5</v>
      </c>
      <c r="P2843">
        <v>10.8</v>
      </c>
      <c r="Q2843" t="s">
        <v>23</v>
      </c>
      <c r="R2843" t="s">
        <v>23</v>
      </c>
      <c r="S2843" t="s">
        <v>23</v>
      </c>
      <c r="T2843" t="s">
        <v>23</v>
      </c>
      <c r="U2843" t="s">
        <v>34</v>
      </c>
      <c r="V2843">
        <v>0</v>
      </c>
      <c r="W2843" t="s">
        <v>23</v>
      </c>
    </row>
    <row r="2844" spans="1:23" x14ac:dyDescent="0.25">
      <c r="A2844">
        <v>2843</v>
      </c>
      <c r="B2844">
        <v>2019</v>
      </c>
      <c r="C2844" t="s">
        <v>41</v>
      </c>
      <c r="D2844">
        <v>1537</v>
      </c>
      <c r="E2844" t="s">
        <v>23</v>
      </c>
      <c r="F2844">
        <v>162</v>
      </c>
      <c r="G2844" t="s">
        <v>23</v>
      </c>
      <c r="H2844">
        <v>7</v>
      </c>
      <c r="I2844">
        <v>29</v>
      </c>
      <c r="J2844">
        <v>62.009410000000003</v>
      </c>
      <c r="K2844">
        <v>-172.37103999999999</v>
      </c>
      <c r="L2844">
        <v>4.6039148644671998E-2</v>
      </c>
      <c r="M2844">
        <v>1.3422867999999999E-2</v>
      </c>
      <c r="N2844">
        <v>56</v>
      </c>
      <c r="O2844">
        <v>0.6</v>
      </c>
      <c r="P2844">
        <v>10.7</v>
      </c>
      <c r="Q2844" t="s">
        <v>23</v>
      </c>
      <c r="R2844" t="s">
        <v>23</v>
      </c>
      <c r="S2844" t="s">
        <v>23</v>
      </c>
      <c r="T2844" t="s">
        <v>23</v>
      </c>
      <c r="U2844" t="s">
        <v>34</v>
      </c>
      <c r="V2844">
        <v>0</v>
      </c>
      <c r="W2844" t="s">
        <v>23</v>
      </c>
    </row>
    <row r="2845" spans="1:23" x14ac:dyDescent="0.25">
      <c r="A2845">
        <v>2844</v>
      </c>
      <c r="B2845">
        <v>2019</v>
      </c>
      <c r="C2845" t="s">
        <v>41</v>
      </c>
      <c r="D2845">
        <v>1538</v>
      </c>
      <c r="E2845" t="s">
        <v>23</v>
      </c>
      <c r="F2845">
        <v>162</v>
      </c>
      <c r="G2845" t="s">
        <v>23</v>
      </c>
      <c r="H2845">
        <v>7</v>
      </c>
      <c r="I2845">
        <v>30</v>
      </c>
      <c r="J2845">
        <v>61.985239999999997</v>
      </c>
      <c r="K2845">
        <v>-171.65581</v>
      </c>
      <c r="L2845">
        <v>4.7356801144735998E-2</v>
      </c>
      <c r="M2845">
        <v>1.3807033999999999E-2</v>
      </c>
      <c r="N2845">
        <v>53</v>
      </c>
      <c r="O2845">
        <v>0.8</v>
      </c>
      <c r="P2845">
        <v>10.8</v>
      </c>
      <c r="Q2845" t="s">
        <v>23</v>
      </c>
      <c r="R2845" t="s">
        <v>23</v>
      </c>
      <c r="S2845" t="s">
        <v>23</v>
      </c>
      <c r="T2845" t="s">
        <v>23</v>
      </c>
      <c r="U2845" t="s">
        <v>34</v>
      </c>
      <c r="V2845">
        <v>0</v>
      </c>
      <c r="W2845" t="s">
        <v>23</v>
      </c>
    </row>
    <row r="2846" spans="1:23" x14ac:dyDescent="0.25">
      <c r="A2846">
        <v>2845</v>
      </c>
      <c r="B2846">
        <v>2019</v>
      </c>
      <c r="C2846" t="s">
        <v>41</v>
      </c>
      <c r="D2846">
        <v>1539</v>
      </c>
      <c r="E2846" t="s">
        <v>23</v>
      </c>
      <c r="F2846">
        <v>162</v>
      </c>
      <c r="G2846" t="s">
        <v>23</v>
      </c>
      <c r="H2846">
        <v>7</v>
      </c>
      <c r="I2846">
        <v>30</v>
      </c>
      <c r="J2846">
        <v>62.322000000000003</v>
      </c>
      <c r="K2846">
        <v>-171.70653999999999</v>
      </c>
      <c r="L2846">
        <v>4.6025682841568001E-2</v>
      </c>
      <c r="M2846">
        <v>1.3418942E-2</v>
      </c>
      <c r="N2846">
        <v>47</v>
      </c>
      <c r="O2846">
        <v>0.7</v>
      </c>
      <c r="P2846">
        <v>10.6</v>
      </c>
      <c r="Q2846" t="s">
        <v>23</v>
      </c>
      <c r="R2846" t="s">
        <v>23</v>
      </c>
      <c r="S2846" t="s">
        <v>23</v>
      </c>
      <c r="T2846" t="s">
        <v>23</v>
      </c>
      <c r="U2846" t="s">
        <v>34</v>
      </c>
      <c r="V2846">
        <v>0</v>
      </c>
      <c r="W2846" t="s">
        <v>23</v>
      </c>
    </row>
    <row r="2847" spans="1:23" x14ac:dyDescent="0.25">
      <c r="A2847">
        <v>2846</v>
      </c>
      <c r="B2847">
        <v>2019</v>
      </c>
      <c r="C2847" t="s">
        <v>41</v>
      </c>
      <c r="D2847">
        <v>1540</v>
      </c>
      <c r="E2847" t="s">
        <v>23</v>
      </c>
      <c r="F2847">
        <v>162</v>
      </c>
      <c r="G2847" t="s">
        <v>23</v>
      </c>
      <c r="H2847">
        <v>7</v>
      </c>
      <c r="I2847">
        <v>30</v>
      </c>
      <c r="J2847">
        <v>62.338230000000003</v>
      </c>
      <c r="K2847">
        <v>-171.04723000000001</v>
      </c>
      <c r="L2847">
        <v>4.7433041050848002E-2</v>
      </c>
      <c r="M2847">
        <v>1.3829262E-2</v>
      </c>
      <c r="N2847">
        <v>43</v>
      </c>
      <c r="O2847">
        <v>0.7</v>
      </c>
      <c r="P2847">
        <v>10.9</v>
      </c>
      <c r="Q2847" t="s">
        <v>23</v>
      </c>
      <c r="R2847" t="s">
        <v>23</v>
      </c>
      <c r="S2847" t="s">
        <v>23</v>
      </c>
      <c r="T2847" t="s">
        <v>23</v>
      </c>
      <c r="U2847" t="s">
        <v>34</v>
      </c>
      <c r="V2847">
        <v>0</v>
      </c>
      <c r="W2847" t="s">
        <v>23</v>
      </c>
    </row>
    <row r="2848" spans="1:23" x14ac:dyDescent="0.25">
      <c r="A2848">
        <v>2847</v>
      </c>
      <c r="B2848">
        <v>2019</v>
      </c>
      <c r="C2848" t="s">
        <v>41</v>
      </c>
      <c r="D2848">
        <v>1541</v>
      </c>
      <c r="E2848" t="s">
        <v>23</v>
      </c>
      <c r="F2848">
        <v>162</v>
      </c>
      <c r="G2848" t="s">
        <v>23</v>
      </c>
      <c r="H2848">
        <v>7</v>
      </c>
      <c r="I2848">
        <v>30</v>
      </c>
      <c r="J2848">
        <v>61.997929999999997</v>
      </c>
      <c r="K2848">
        <v>-170.97815</v>
      </c>
      <c r="L2848">
        <v>4.7524770403424003E-2</v>
      </c>
      <c r="M2848">
        <v>1.3856006000000001E-2</v>
      </c>
      <c r="N2848">
        <v>50</v>
      </c>
      <c r="O2848">
        <v>0.7</v>
      </c>
      <c r="P2848">
        <v>10.9</v>
      </c>
      <c r="Q2848" t="s">
        <v>23</v>
      </c>
      <c r="R2848" t="s">
        <v>23</v>
      </c>
      <c r="S2848" t="s">
        <v>23</v>
      </c>
      <c r="T2848" t="s">
        <v>23</v>
      </c>
      <c r="U2848" t="s">
        <v>34</v>
      </c>
      <c r="V2848">
        <v>0</v>
      </c>
      <c r="W2848" t="s">
        <v>23</v>
      </c>
    </row>
    <row r="2849" spans="1:23" x14ac:dyDescent="0.25">
      <c r="A2849">
        <v>2848</v>
      </c>
      <c r="B2849">
        <v>2019</v>
      </c>
      <c r="C2849" t="s">
        <v>41</v>
      </c>
      <c r="D2849">
        <v>1542</v>
      </c>
      <c r="E2849">
        <v>186</v>
      </c>
      <c r="F2849">
        <v>162</v>
      </c>
      <c r="G2849" t="s">
        <v>23</v>
      </c>
      <c r="H2849">
        <v>8</v>
      </c>
      <c r="I2849">
        <v>4</v>
      </c>
      <c r="J2849">
        <v>64.33278</v>
      </c>
      <c r="K2849">
        <v>-166.04580000000001</v>
      </c>
      <c r="L2849">
        <v>4.6416071084943999E-2</v>
      </c>
      <c r="M2849">
        <v>1.3532761000000001E-2</v>
      </c>
      <c r="N2849">
        <v>23</v>
      </c>
      <c r="O2849">
        <v>12.3</v>
      </c>
      <c r="P2849">
        <v>12.4</v>
      </c>
      <c r="Q2849">
        <v>395.7442691</v>
      </c>
      <c r="R2849" t="s">
        <v>24</v>
      </c>
      <c r="S2849" t="s">
        <v>25</v>
      </c>
      <c r="T2849" t="s">
        <v>23</v>
      </c>
      <c r="U2849" t="s">
        <v>29</v>
      </c>
      <c r="V2849">
        <v>2</v>
      </c>
      <c r="W2849">
        <v>58486.848190106997</v>
      </c>
    </row>
    <row r="2850" spans="1:23" x14ac:dyDescent="0.25">
      <c r="A2850">
        <v>2849</v>
      </c>
      <c r="B2850">
        <v>2019</v>
      </c>
      <c r="C2850" t="s">
        <v>41</v>
      </c>
      <c r="D2850">
        <v>1542</v>
      </c>
      <c r="E2850">
        <v>186</v>
      </c>
      <c r="F2850">
        <v>162</v>
      </c>
      <c r="G2850" t="s">
        <v>23</v>
      </c>
      <c r="H2850">
        <v>8</v>
      </c>
      <c r="I2850">
        <v>4</v>
      </c>
      <c r="J2850">
        <v>64.33278</v>
      </c>
      <c r="K2850">
        <v>-166.04580000000001</v>
      </c>
      <c r="L2850">
        <v>4.6416071084943999E-2</v>
      </c>
      <c r="M2850">
        <v>1.3532761000000001E-2</v>
      </c>
      <c r="N2850">
        <v>23</v>
      </c>
      <c r="O2850">
        <v>12.3</v>
      </c>
      <c r="P2850">
        <v>12.4</v>
      </c>
      <c r="Q2850">
        <v>395.7442691</v>
      </c>
      <c r="R2850" t="s">
        <v>24</v>
      </c>
      <c r="S2850" t="s">
        <v>25</v>
      </c>
      <c r="T2850" t="s">
        <v>23</v>
      </c>
      <c r="U2850" t="s">
        <v>26</v>
      </c>
      <c r="V2850">
        <v>5</v>
      </c>
      <c r="W2850">
        <v>146217.120475267</v>
      </c>
    </row>
    <row r="2851" spans="1:23" x14ac:dyDescent="0.25">
      <c r="A2851">
        <v>2850</v>
      </c>
      <c r="B2851">
        <v>2019</v>
      </c>
      <c r="C2851" t="s">
        <v>41</v>
      </c>
      <c r="D2851">
        <v>1542</v>
      </c>
      <c r="E2851">
        <v>186</v>
      </c>
      <c r="F2851">
        <v>162</v>
      </c>
      <c r="G2851" t="s">
        <v>23</v>
      </c>
      <c r="H2851">
        <v>8</v>
      </c>
      <c r="I2851">
        <v>4</v>
      </c>
      <c r="J2851">
        <v>64.33278</v>
      </c>
      <c r="K2851">
        <v>-166.04580000000001</v>
      </c>
      <c r="L2851">
        <v>4.6416071084943999E-2</v>
      </c>
      <c r="M2851">
        <v>1.3532761000000001E-2</v>
      </c>
      <c r="N2851">
        <v>23</v>
      </c>
      <c r="O2851">
        <v>12.3</v>
      </c>
      <c r="P2851">
        <v>12.4</v>
      </c>
      <c r="Q2851">
        <v>395.7442691</v>
      </c>
      <c r="R2851" t="s">
        <v>24</v>
      </c>
      <c r="S2851" t="s">
        <v>25</v>
      </c>
      <c r="T2851" t="s">
        <v>23</v>
      </c>
      <c r="U2851" t="s">
        <v>30</v>
      </c>
      <c r="V2851">
        <v>2</v>
      </c>
      <c r="W2851">
        <v>58486.848190106997</v>
      </c>
    </row>
    <row r="2852" spans="1:23" x14ac:dyDescent="0.25">
      <c r="A2852">
        <v>2851</v>
      </c>
      <c r="B2852">
        <v>2019</v>
      </c>
      <c r="C2852" t="s">
        <v>41</v>
      </c>
      <c r="D2852">
        <v>1542</v>
      </c>
      <c r="E2852">
        <v>186</v>
      </c>
      <c r="F2852">
        <v>162</v>
      </c>
      <c r="G2852" t="s">
        <v>23</v>
      </c>
      <c r="H2852">
        <v>8</v>
      </c>
      <c r="I2852">
        <v>4</v>
      </c>
      <c r="J2852">
        <v>64.33278</v>
      </c>
      <c r="K2852">
        <v>-166.04580000000001</v>
      </c>
      <c r="L2852">
        <v>4.6416071084943999E-2</v>
      </c>
      <c r="M2852">
        <v>1.3532761000000001E-2</v>
      </c>
      <c r="N2852">
        <v>23</v>
      </c>
      <c r="O2852">
        <v>12.3</v>
      </c>
      <c r="P2852">
        <v>12.4</v>
      </c>
      <c r="Q2852">
        <v>395.7442691</v>
      </c>
      <c r="R2852" t="s">
        <v>24</v>
      </c>
      <c r="S2852" t="s">
        <v>25</v>
      </c>
      <c r="T2852" t="s">
        <v>23</v>
      </c>
      <c r="U2852" t="s">
        <v>27</v>
      </c>
      <c r="V2852">
        <v>2</v>
      </c>
      <c r="W2852">
        <v>58486.848190106997</v>
      </c>
    </row>
    <row r="2853" spans="1:23" x14ac:dyDescent="0.25">
      <c r="A2853">
        <v>2852</v>
      </c>
      <c r="B2853">
        <v>2019</v>
      </c>
      <c r="C2853" t="s">
        <v>41</v>
      </c>
      <c r="D2853">
        <v>1543</v>
      </c>
      <c r="E2853">
        <v>188</v>
      </c>
      <c r="F2853">
        <v>162</v>
      </c>
      <c r="G2853" t="s">
        <v>23</v>
      </c>
      <c r="H2853">
        <v>8</v>
      </c>
      <c r="I2853">
        <v>4</v>
      </c>
      <c r="J2853">
        <v>64.338989999999995</v>
      </c>
      <c r="K2853">
        <v>-166.83319</v>
      </c>
      <c r="L2853">
        <v>4.3113347925264001E-2</v>
      </c>
      <c r="M2853">
        <v>1.2569841E-2</v>
      </c>
      <c r="N2853">
        <v>30</v>
      </c>
      <c r="O2853">
        <v>11.2</v>
      </c>
      <c r="P2853">
        <v>12.2</v>
      </c>
      <c r="Q2853">
        <v>396.71086869999999</v>
      </c>
      <c r="R2853" t="s">
        <v>33</v>
      </c>
      <c r="S2853" t="s">
        <v>33</v>
      </c>
      <c r="T2853" t="s">
        <v>23</v>
      </c>
      <c r="U2853" t="s">
        <v>28</v>
      </c>
      <c r="V2853">
        <v>2</v>
      </c>
      <c r="W2853">
        <v>63121.063933903402</v>
      </c>
    </row>
    <row r="2854" spans="1:23" x14ac:dyDescent="0.25">
      <c r="A2854">
        <v>2853</v>
      </c>
      <c r="B2854">
        <v>2019</v>
      </c>
      <c r="C2854" t="s">
        <v>41</v>
      </c>
      <c r="D2854">
        <v>1543</v>
      </c>
      <c r="E2854">
        <v>188</v>
      </c>
      <c r="F2854">
        <v>162</v>
      </c>
      <c r="G2854" t="s">
        <v>23</v>
      </c>
      <c r="H2854">
        <v>8</v>
      </c>
      <c r="I2854">
        <v>4</v>
      </c>
      <c r="J2854">
        <v>64.338989999999995</v>
      </c>
      <c r="K2854">
        <v>-166.83319</v>
      </c>
      <c r="L2854">
        <v>4.3113347925264001E-2</v>
      </c>
      <c r="M2854">
        <v>1.2569841E-2</v>
      </c>
      <c r="N2854">
        <v>30</v>
      </c>
      <c r="O2854">
        <v>11.2</v>
      </c>
      <c r="P2854">
        <v>12.2</v>
      </c>
      <c r="Q2854">
        <v>396.71086869999999</v>
      </c>
      <c r="R2854" t="s">
        <v>33</v>
      </c>
      <c r="S2854" t="s">
        <v>33</v>
      </c>
      <c r="T2854" t="s">
        <v>23</v>
      </c>
      <c r="U2854" t="s">
        <v>30</v>
      </c>
      <c r="V2854">
        <v>14</v>
      </c>
      <c r="W2854">
        <v>441847.44753732398</v>
      </c>
    </row>
    <row r="2855" spans="1:23" x14ac:dyDescent="0.25">
      <c r="A2855">
        <v>2854</v>
      </c>
      <c r="B2855">
        <v>2019</v>
      </c>
      <c r="C2855" t="s">
        <v>41</v>
      </c>
      <c r="D2855">
        <v>1543</v>
      </c>
      <c r="E2855">
        <v>188</v>
      </c>
      <c r="F2855">
        <v>162</v>
      </c>
      <c r="G2855" t="s">
        <v>23</v>
      </c>
      <c r="H2855">
        <v>8</v>
      </c>
      <c r="I2855">
        <v>4</v>
      </c>
      <c r="J2855">
        <v>64.338989999999995</v>
      </c>
      <c r="K2855">
        <v>-166.83319</v>
      </c>
      <c r="L2855">
        <v>4.3113347925264001E-2</v>
      </c>
      <c r="M2855">
        <v>1.2569841E-2</v>
      </c>
      <c r="N2855">
        <v>30</v>
      </c>
      <c r="O2855">
        <v>11.2</v>
      </c>
      <c r="P2855">
        <v>12.2</v>
      </c>
      <c r="Q2855">
        <v>396.71086869999999</v>
      </c>
      <c r="R2855" t="s">
        <v>33</v>
      </c>
      <c r="S2855" t="s">
        <v>33</v>
      </c>
      <c r="T2855" t="s">
        <v>23</v>
      </c>
      <c r="U2855" t="s">
        <v>26</v>
      </c>
      <c r="V2855">
        <v>34</v>
      </c>
      <c r="W2855">
        <v>1073058.08687636</v>
      </c>
    </row>
    <row r="2856" spans="1:23" x14ac:dyDescent="0.25">
      <c r="A2856">
        <v>2855</v>
      </c>
      <c r="B2856">
        <v>2019</v>
      </c>
      <c r="C2856" t="s">
        <v>41</v>
      </c>
      <c r="D2856">
        <v>1543</v>
      </c>
      <c r="E2856">
        <v>188</v>
      </c>
      <c r="F2856">
        <v>162</v>
      </c>
      <c r="G2856" t="s">
        <v>23</v>
      </c>
      <c r="H2856">
        <v>8</v>
      </c>
      <c r="I2856">
        <v>4</v>
      </c>
      <c r="J2856">
        <v>64.338989999999995</v>
      </c>
      <c r="K2856">
        <v>-166.83319</v>
      </c>
      <c r="L2856">
        <v>4.3113347925264001E-2</v>
      </c>
      <c r="M2856">
        <v>1.2569841E-2</v>
      </c>
      <c r="N2856">
        <v>30</v>
      </c>
      <c r="O2856">
        <v>11.2</v>
      </c>
      <c r="P2856">
        <v>12.2</v>
      </c>
      <c r="Q2856">
        <v>396.71086869999999</v>
      </c>
      <c r="R2856" t="s">
        <v>33</v>
      </c>
      <c r="S2856" t="s">
        <v>33</v>
      </c>
      <c r="T2856" t="s">
        <v>23</v>
      </c>
      <c r="U2856" t="s">
        <v>29</v>
      </c>
      <c r="V2856">
        <v>7</v>
      </c>
      <c r="W2856">
        <v>220923.72376866199</v>
      </c>
    </row>
    <row r="2857" spans="1:23" x14ac:dyDescent="0.25">
      <c r="A2857">
        <v>2856</v>
      </c>
      <c r="B2857">
        <v>2019</v>
      </c>
      <c r="C2857" t="s">
        <v>41</v>
      </c>
      <c r="D2857">
        <v>1544</v>
      </c>
      <c r="E2857">
        <v>223</v>
      </c>
      <c r="F2857">
        <v>162</v>
      </c>
      <c r="G2857" t="s">
        <v>23</v>
      </c>
      <c r="H2857">
        <v>8</v>
      </c>
      <c r="I2857">
        <v>4</v>
      </c>
      <c r="J2857">
        <v>64.65728</v>
      </c>
      <c r="K2857">
        <v>-166.81831</v>
      </c>
      <c r="L2857">
        <v>4.1023346212576001E-2</v>
      </c>
      <c r="M2857">
        <v>1.1960494E-2</v>
      </c>
      <c r="N2857">
        <v>25</v>
      </c>
      <c r="O2857">
        <v>11.9</v>
      </c>
      <c r="P2857">
        <v>12.8</v>
      </c>
      <c r="Q2857">
        <v>393.57037609999998</v>
      </c>
      <c r="R2857" t="s">
        <v>33</v>
      </c>
      <c r="S2857" t="s">
        <v>33</v>
      </c>
      <c r="T2857" t="s">
        <v>23</v>
      </c>
      <c r="U2857" t="s">
        <v>34</v>
      </c>
      <c r="V2857">
        <v>0</v>
      </c>
      <c r="W2857">
        <v>0</v>
      </c>
    </row>
    <row r="2858" spans="1:23" x14ac:dyDescent="0.25">
      <c r="A2858">
        <v>2857</v>
      </c>
      <c r="B2858">
        <v>2019</v>
      </c>
      <c r="C2858" t="s">
        <v>41</v>
      </c>
      <c r="D2858">
        <v>1545</v>
      </c>
      <c r="E2858">
        <v>225</v>
      </c>
      <c r="F2858">
        <v>162</v>
      </c>
      <c r="G2858" t="s">
        <v>23</v>
      </c>
      <c r="H2858">
        <v>8</v>
      </c>
      <c r="I2858">
        <v>5</v>
      </c>
      <c r="J2858">
        <v>64.673900000000003</v>
      </c>
      <c r="K2858">
        <v>-167.60594</v>
      </c>
      <c r="L2858">
        <v>4.1623798926431997E-2</v>
      </c>
      <c r="M2858">
        <v>1.2135557999999999E-2</v>
      </c>
      <c r="N2858">
        <v>30</v>
      </c>
      <c r="O2858">
        <v>8.5</v>
      </c>
      <c r="P2858">
        <v>8.8000000000000007</v>
      </c>
      <c r="Q2858">
        <v>395.32045119999998</v>
      </c>
      <c r="R2858" t="s">
        <v>32</v>
      </c>
      <c r="S2858" t="s">
        <v>33</v>
      </c>
      <c r="T2858" t="s">
        <v>23</v>
      </c>
      <c r="U2858" t="s">
        <v>28</v>
      </c>
      <c r="V2858">
        <v>1</v>
      </c>
      <c r="W2858">
        <v>32575.383117941499</v>
      </c>
    </row>
    <row r="2859" spans="1:23" x14ac:dyDescent="0.25">
      <c r="A2859">
        <v>2858</v>
      </c>
      <c r="B2859">
        <v>2019</v>
      </c>
      <c r="C2859" t="s">
        <v>41</v>
      </c>
      <c r="D2859">
        <v>1545</v>
      </c>
      <c r="E2859">
        <v>225</v>
      </c>
      <c r="F2859">
        <v>162</v>
      </c>
      <c r="G2859" t="s">
        <v>23</v>
      </c>
      <c r="H2859">
        <v>8</v>
      </c>
      <c r="I2859">
        <v>5</v>
      </c>
      <c r="J2859">
        <v>64.673900000000003</v>
      </c>
      <c r="K2859">
        <v>-167.60594</v>
      </c>
      <c r="L2859">
        <v>4.1623798926431997E-2</v>
      </c>
      <c r="M2859">
        <v>1.2135557999999999E-2</v>
      </c>
      <c r="N2859">
        <v>30</v>
      </c>
      <c r="O2859">
        <v>8.5</v>
      </c>
      <c r="P2859">
        <v>8.8000000000000007</v>
      </c>
      <c r="Q2859">
        <v>395.32045119999998</v>
      </c>
      <c r="R2859" t="s">
        <v>32</v>
      </c>
      <c r="S2859" t="s">
        <v>33</v>
      </c>
      <c r="T2859" t="s">
        <v>23</v>
      </c>
      <c r="U2859" t="s">
        <v>27</v>
      </c>
      <c r="V2859">
        <v>1</v>
      </c>
      <c r="W2859">
        <v>32575.383117941499</v>
      </c>
    </row>
    <row r="2860" spans="1:23" x14ac:dyDescent="0.25">
      <c r="A2860">
        <v>2859</v>
      </c>
      <c r="B2860">
        <v>2019</v>
      </c>
      <c r="C2860" t="s">
        <v>41</v>
      </c>
      <c r="D2860">
        <v>1545</v>
      </c>
      <c r="E2860">
        <v>225</v>
      </c>
      <c r="F2860">
        <v>162</v>
      </c>
      <c r="G2860" t="s">
        <v>23</v>
      </c>
      <c r="H2860">
        <v>8</v>
      </c>
      <c r="I2860">
        <v>5</v>
      </c>
      <c r="J2860">
        <v>64.673900000000003</v>
      </c>
      <c r="K2860">
        <v>-167.60594</v>
      </c>
      <c r="L2860">
        <v>4.1623798926431997E-2</v>
      </c>
      <c r="M2860">
        <v>1.2135557999999999E-2</v>
      </c>
      <c r="N2860">
        <v>30</v>
      </c>
      <c r="O2860">
        <v>8.5</v>
      </c>
      <c r="P2860">
        <v>8.8000000000000007</v>
      </c>
      <c r="Q2860">
        <v>395.32045119999998</v>
      </c>
      <c r="R2860" t="s">
        <v>32</v>
      </c>
      <c r="S2860" t="s">
        <v>33</v>
      </c>
      <c r="T2860" t="s">
        <v>23</v>
      </c>
      <c r="U2860" t="s">
        <v>29</v>
      </c>
      <c r="V2860">
        <v>3</v>
      </c>
      <c r="W2860">
        <v>97726.149353824498</v>
      </c>
    </row>
    <row r="2861" spans="1:23" x14ac:dyDescent="0.25">
      <c r="A2861">
        <v>2860</v>
      </c>
      <c r="B2861">
        <v>2019</v>
      </c>
      <c r="C2861" t="s">
        <v>41</v>
      </c>
      <c r="D2861">
        <v>1545</v>
      </c>
      <c r="E2861">
        <v>225</v>
      </c>
      <c r="F2861">
        <v>162</v>
      </c>
      <c r="G2861" t="s">
        <v>23</v>
      </c>
      <c r="H2861">
        <v>8</v>
      </c>
      <c r="I2861">
        <v>5</v>
      </c>
      <c r="J2861">
        <v>64.673900000000003</v>
      </c>
      <c r="K2861">
        <v>-167.60594</v>
      </c>
      <c r="L2861">
        <v>4.1623798926431997E-2</v>
      </c>
      <c r="M2861">
        <v>1.2135557999999999E-2</v>
      </c>
      <c r="N2861">
        <v>30</v>
      </c>
      <c r="O2861">
        <v>8.5</v>
      </c>
      <c r="P2861">
        <v>8.8000000000000007</v>
      </c>
      <c r="Q2861">
        <v>395.32045119999998</v>
      </c>
      <c r="R2861" t="s">
        <v>32</v>
      </c>
      <c r="S2861" t="s">
        <v>33</v>
      </c>
      <c r="T2861" t="s">
        <v>23</v>
      </c>
      <c r="U2861" t="s">
        <v>26</v>
      </c>
      <c r="V2861">
        <v>1</v>
      </c>
      <c r="W2861">
        <v>32575.383117941499</v>
      </c>
    </row>
    <row r="2862" spans="1:23" x14ac:dyDescent="0.25">
      <c r="A2862">
        <v>2861</v>
      </c>
      <c r="B2862">
        <v>2019</v>
      </c>
      <c r="C2862" t="s">
        <v>41</v>
      </c>
      <c r="D2862">
        <v>1545</v>
      </c>
      <c r="E2862">
        <v>225</v>
      </c>
      <c r="F2862">
        <v>162</v>
      </c>
      <c r="G2862" t="s">
        <v>23</v>
      </c>
      <c r="H2862">
        <v>8</v>
      </c>
      <c r="I2862">
        <v>5</v>
      </c>
      <c r="J2862">
        <v>64.673900000000003</v>
      </c>
      <c r="K2862">
        <v>-167.60594</v>
      </c>
      <c r="L2862">
        <v>4.1623798926431997E-2</v>
      </c>
      <c r="M2862">
        <v>1.2135557999999999E-2</v>
      </c>
      <c r="N2862">
        <v>30</v>
      </c>
      <c r="O2862">
        <v>8.5</v>
      </c>
      <c r="P2862">
        <v>8.8000000000000007</v>
      </c>
      <c r="Q2862">
        <v>395.32045119999998</v>
      </c>
      <c r="R2862" t="s">
        <v>32</v>
      </c>
      <c r="S2862" t="s">
        <v>33</v>
      </c>
      <c r="T2862" t="s">
        <v>23</v>
      </c>
      <c r="U2862" t="s">
        <v>30</v>
      </c>
      <c r="V2862">
        <v>2</v>
      </c>
      <c r="W2862">
        <v>65150.766235882998</v>
      </c>
    </row>
    <row r="2863" spans="1:23" x14ac:dyDescent="0.25">
      <c r="A2863">
        <v>2862</v>
      </c>
      <c r="B2863">
        <v>2019</v>
      </c>
      <c r="C2863" t="s">
        <v>41</v>
      </c>
      <c r="D2863">
        <v>1546</v>
      </c>
      <c r="E2863" t="s">
        <v>23</v>
      </c>
      <c r="F2863">
        <v>162</v>
      </c>
      <c r="G2863" t="s">
        <v>23</v>
      </c>
      <c r="H2863">
        <v>8</v>
      </c>
      <c r="I2863">
        <v>5</v>
      </c>
      <c r="J2863">
        <v>65.006110000000007</v>
      </c>
      <c r="K2863">
        <v>-167.64384999999999</v>
      </c>
      <c r="L2863">
        <v>4.1471380852479998E-2</v>
      </c>
      <c r="M2863">
        <v>1.209112E-2</v>
      </c>
      <c r="N2863">
        <v>34</v>
      </c>
      <c r="O2863">
        <v>9.9</v>
      </c>
      <c r="P2863">
        <v>10.8</v>
      </c>
      <c r="Q2863" t="s">
        <v>23</v>
      </c>
      <c r="R2863" t="s">
        <v>23</v>
      </c>
      <c r="S2863" t="s">
        <v>23</v>
      </c>
      <c r="T2863" t="s">
        <v>23</v>
      </c>
      <c r="U2863" t="s">
        <v>30</v>
      </c>
      <c r="V2863">
        <v>1</v>
      </c>
      <c r="W2863" t="s">
        <v>23</v>
      </c>
    </row>
    <row r="2864" spans="1:23" x14ac:dyDescent="0.25">
      <c r="A2864">
        <v>2863</v>
      </c>
      <c r="B2864">
        <v>2019</v>
      </c>
      <c r="C2864" t="s">
        <v>41</v>
      </c>
      <c r="D2864">
        <v>1547</v>
      </c>
      <c r="E2864" t="s">
        <v>23</v>
      </c>
      <c r="F2864">
        <v>162</v>
      </c>
      <c r="G2864" t="s">
        <v>23</v>
      </c>
      <c r="H2864">
        <v>8</v>
      </c>
      <c r="I2864">
        <v>5</v>
      </c>
      <c r="J2864">
        <v>65.302459999999996</v>
      </c>
      <c r="K2864">
        <v>-167.66927000000001</v>
      </c>
      <c r="L2864">
        <v>4.0886338697296E-2</v>
      </c>
      <c r="M2864">
        <v>1.1920549000000001E-2</v>
      </c>
      <c r="N2864">
        <v>38</v>
      </c>
      <c r="O2864">
        <v>9.6</v>
      </c>
      <c r="P2864">
        <v>10.3</v>
      </c>
      <c r="Q2864" t="s">
        <v>23</v>
      </c>
      <c r="R2864" t="s">
        <v>23</v>
      </c>
      <c r="S2864" t="s">
        <v>23</v>
      </c>
      <c r="T2864" t="s">
        <v>23</v>
      </c>
      <c r="U2864" t="s">
        <v>26</v>
      </c>
      <c r="V2864">
        <v>1</v>
      </c>
      <c r="W2864" t="s">
        <v>23</v>
      </c>
    </row>
    <row r="2865" spans="1:23" x14ac:dyDescent="0.25">
      <c r="A2865">
        <v>2864</v>
      </c>
      <c r="B2865">
        <v>2019</v>
      </c>
      <c r="C2865" t="s">
        <v>41</v>
      </c>
      <c r="D2865">
        <v>1548</v>
      </c>
      <c r="E2865" t="s">
        <v>23</v>
      </c>
      <c r="F2865">
        <v>162</v>
      </c>
      <c r="G2865" t="s">
        <v>23</v>
      </c>
      <c r="H2865">
        <v>8</v>
      </c>
      <c r="I2865">
        <v>5</v>
      </c>
      <c r="J2865">
        <v>65.33502</v>
      </c>
      <c r="K2865">
        <v>-168.38779</v>
      </c>
      <c r="L2865">
        <v>4.5447181513312E-2</v>
      </c>
      <c r="M2865">
        <v>1.3250278000000001E-2</v>
      </c>
      <c r="N2865">
        <v>53</v>
      </c>
      <c r="O2865">
        <v>3.9</v>
      </c>
      <c r="P2865">
        <v>10.6</v>
      </c>
      <c r="Q2865" t="s">
        <v>23</v>
      </c>
      <c r="R2865" t="s">
        <v>23</v>
      </c>
      <c r="S2865" t="s">
        <v>23</v>
      </c>
      <c r="T2865" t="s">
        <v>23</v>
      </c>
      <c r="U2865" t="s">
        <v>28</v>
      </c>
      <c r="V2865">
        <v>1</v>
      </c>
      <c r="W2865" t="s">
        <v>23</v>
      </c>
    </row>
    <row r="2866" spans="1:23" x14ac:dyDescent="0.25">
      <c r="A2866">
        <v>2865</v>
      </c>
      <c r="B2866">
        <v>2019</v>
      </c>
      <c r="C2866" t="s">
        <v>41</v>
      </c>
      <c r="D2866">
        <v>1549</v>
      </c>
      <c r="E2866" t="s">
        <v>23</v>
      </c>
      <c r="F2866">
        <v>162</v>
      </c>
      <c r="G2866" t="s">
        <v>23</v>
      </c>
      <c r="H2866">
        <v>8</v>
      </c>
      <c r="I2866">
        <v>5</v>
      </c>
      <c r="J2866">
        <v>65.223969999999994</v>
      </c>
      <c r="K2866">
        <v>-168.90443999999999</v>
      </c>
      <c r="L2866">
        <v>4.1564780568303997E-2</v>
      </c>
      <c r="M2866">
        <v>1.2118350999999999E-2</v>
      </c>
      <c r="N2866">
        <v>53</v>
      </c>
      <c r="O2866">
        <v>2.1</v>
      </c>
      <c r="P2866">
        <v>7.5</v>
      </c>
      <c r="Q2866" t="s">
        <v>23</v>
      </c>
      <c r="R2866" t="s">
        <v>23</v>
      </c>
      <c r="S2866" t="s">
        <v>23</v>
      </c>
      <c r="T2866" t="s">
        <v>23</v>
      </c>
      <c r="U2866" t="s">
        <v>34</v>
      </c>
      <c r="V2866">
        <v>0</v>
      </c>
      <c r="W2866" t="s">
        <v>23</v>
      </c>
    </row>
    <row r="2867" spans="1:23" x14ac:dyDescent="0.25">
      <c r="A2867">
        <v>2866</v>
      </c>
      <c r="B2867">
        <v>2019</v>
      </c>
      <c r="C2867" t="s">
        <v>41</v>
      </c>
      <c r="D2867">
        <v>1550</v>
      </c>
      <c r="E2867" t="s">
        <v>23</v>
      </c>
      <c r="F2867">
        <v>162</v>
      </c>
      <c r="G2867" t="s">
        <v>23</v>
      </c>
      <c r="H2867">
        <v>8</v>
      </c>
      <c r="I2867">
        <v>6</v>
      </c>
      <c r="J2867">
        <v>65.011690000000002</v>
      </c>
      <c r="K2867">
        <v>-169.90252000000001</v>
      </c>
      <c r="L2867">
        <v>4.4290274894111997E-2</v>
      </c>
      <c r="M2867">
        <v>1.2912978E-2</v>
      </c>
      <c r="N2867">
        <v>50</v>
      </c>
      <c r="O2867">
        <v>2.8</v>
      </c>
      <c r="P2867">
        <v>3.9</v>
      </c>
      <c r="Q2867" t="s">
        <v>23</v>
      </c>
      <c r="R2867" t="s">
        <v>23</v>
      </c>
      <c r="S2867" t="s">
        <v>23</v>
      </c>
      <c r="T2867" t="s">
        <v>23</v>
      </c>
      <c r="U2867" t="s">
        <v>34</v>
      </c>
      <c r="V2867">
        <v>0</v>
      </c>
      <c r="W2867" t="s">
        <v>23</v>
      </c>
    </row>
    <row r="2868" spans="1:23" x14ac:dyDescent="0.25">
      <c r="A2868">
        <v>2867</v>
      </c>
      <c r="B2868">
        <v>2019</v>
      </c>
      <c r="C2868" t="s">
        <v>41</v>
      </c>
      <c r="D2868">
        <v>1551</v>
      </c>
      <c r="E2868" t="s">
        <v>23</v>
      </c>
      <c r="F2868">
        <v>162</v>
      </c>
      <c r="G2868" t="s">
        <v>23</v>
      </c>
      <c r="H2868">
        <v>8</v>
      </c>
      <c r="I2868">
        <v>6</v>
      </c>
      <c r="J2868">
        <v>65.01249</v>
      </c>
      <c r="K2868">
        <v>-169.11489</v>
      </c>
      <c r="L2868">
        <v>4.8081975457744001E-2</v>
      </c>
      <c r="M2868">
        <v>1.4018460999999999E-2</v>
      </c>
      <c r="N2868">
        <v>49</v>
      </c>
      <c r="O2868">
        <v>2.2999999999999998</v>
      </c>
      <c r="P2868">
        <v>4.7</v>
      </c>
      <c r="Q2868" t="s">
        <v>23</v>
      </c>
      <c r="R2868" t="s">
        <v>23</v>
      </c>
      <c r="S2868" t="s">
        <v>23</v>
      </c>
      <c r="T2868" t="s">
        <v>23</v>
      </c>
      <c r="U2868" t="s">
        <v>34</v>
      </c>
      <c r="V2868">
        <v>0</v>
      </c>
      <c r="W2868" t="s">
        <v>23</v>
      </c>
    </row>
    <row r="2869" spans="1:23" x14ac:dyDescent="0.25">
      <c r="A2869">
        <v>2868</v>
      </c>
      <c r="B2869">
        <v>2019</v>
      </c>
      <c r="C2869" t="s">
        <v>41</v>
      </c>
      <c r="D2869">
        <v>1552</v>
      </c>
      <c r="E2869" t="s">
        <v>23</v>
      </c>
      <c r="F2869">
        <v>162</v>
      </c>
      <c r="G2869" t="s">
        <v>23</v>
      </c>
      <c r="H2869">
        <v>8</v>
      </c>
      <c r="I2869">
        <v>6</v>
      </c>
      <c r="J2869">
        <v>65.000240000000005</v>
      </c>
      <c r="K2869">
        <v>-168.36148</v>
      </c>
      <c r="L2869">
        <v>4.4156014731935998E-2</v>
      </c>
      <c r="M2869">
        <v>1.2873834000000001E-2</v>
      </c>
      <c r="N2869">
        <v>45</v>
      </c>
      <c r="O2869">
        <v>3.7</v>
      </c>
      <c r="P2869">
        <v>10.8</v>
      </c>
      <c r="Q2869" t="s">
        <v>23</v>
      </c>
      <c r="R2869" t="s">
        <v>23</v>
      </c>
      <c r="S2869" t="s">
        <v>23</v>
      </c>
      <c r="T2869" t="s">
        <v>23</v>
      </c>
      <c r="U2869" t="s">
        <v>34</v>
      </c>
      <c r="V2869">
        <v>0</v>
      </c>
      <c r="W2869" t="s">
        <v>23</v>
      </c>
    </row>
    <row r="2870" spans="1:23" x14ac:dyDescent="0.25">
      <c r="A2870">
        <v>2869</v>
      </c>
      <c r="B2870">
        <v>2019</v>
      </c>
      <c r="C2870" t="s">
        <v>41</v>
      </c>
      <c r="D2870">
        <v>1553</v>
      </c>
      <c r="E2870" t="s">
        <v>23</v>
      </c>
      <c r="F2870">
        <v>162</v>
      </c>
      <c r="G2870" t="s">
        <v>23</v>
      </c>
      <c r="H2870">
        <v>8</v>
      </c>
      <c r="I2870">
        <v>6</v>
      </c>
      <c r="J2870">
        <v>64.6631</v>
      </c>
      <c r="K2870">
        <v>-168.34923000000001</v>
      </c>
      <c r="L2870">
        <v>3.8595149105680002E-2</v>
      </c>
      <c r="M2870">
        <v>1.1252544999999999E-2</v>
      </c>
      <c r="N2870">
        <v>41</v>
      </c>
      <c r="O2870">
        <v>2.1</v>
      </c>
      <c r="P2870">
        <v>9.1999999999999993</v>
      </c>
      <c r="Q2870" t="s">
        <v>23</v>
      </c>
      <c r="R2870" t="s">
        <v>23</v>
      </c>
      <c r="S2870" t="s">
        <v>23</v>
      </c>
      <c r="T2870" t="s">
        <v>23</v>
      </c>
      <c r="U2870" t="s">
        <v>34</v>
      </c>
      <c r="V2870">
        <v>0</v>
      </c>
      <c r="W2870" t="s">
        <v>23</v>
      </c>
    </row>
    <row r="2871" spans="1:23" x14ac:dyDescent="0.25">
      <c r="A2871">
        <v>2870</v>
      </c>
      <c r="B2871">
        <v>2019</v>
      </c>
      <c r="C2871" t="s">
        <v>41</v>
      </c>
      <c r="D2871">
        <v>1554</v>
      </c>
      <c r="E2871" t="s">
        <v>23</v>
      </c>
      <c r="F2871">
        <v>162</v>
      </c>
      <c r="G2871" t="s">
        <v>23</v>
      </c>
      <c r="H2871">
        <v>8</v>
      </c>
      <c r="I2871">
        <v>7</v>
      </c>
      <c r="J2871">
        <v>64.329769999999996</v>
      </c>
      <c r="K2871">
        <v>-168.32123999999999</v>
      </c>
      <c r="L2871">
        <v>3.8848447516079999E-2</v>
      </c>
      <c r="M2871">
        <v>1.1326395E-2</v>
      </c>
      <c r="N2871">
        <v>40</v>
      </c>
      <c r="O2871">
        <v>3.4</v>
      </c>
      <c r="P2871">
        <v>11.3</v>
      </c>
      <c r="Q2871" t="s">
        <v>23</v>
      </c>
      <c r="R2871" t="s">
        <v>23</v>
      </c>
      <c r="S2871" t="s">
        <v>23</v>
      </c>
      <c r="T2871" t="s">
        <v>23</v>
      </c>
      <c r="U2871" t="s">
        <v>34</v>
      </c>
      <c r="V2871">
        <v>0</v>
      </c>
      <c r="W2871" t="s">
        <v>23</v>
      </c>
    </row>
    <row r="2872" spans="1:23" x14ac:dyDescent="0.25">
      <c r="A2872">
        <v>2871</v>
      </c>
      <c r="B2872">
        <v>2019</v>
      </c>
      <c r="C2872" t="s">
        <v>41</v>
      </c>
      <c r="D2872">
        <v>1555</v>
      </c>
      <c r="E2872">
        <v>190</v>
      </c>
      <c r="F2872">
        <v>162</v>
      </c>
      <c r="G2872" t="s">
        <v>23</v>
      </c>
      <c r="H2872">
        <v>8</v>
      </c>
      <c r="I2872">
        <v>7</v>
      </c>
      <c r="J2872">
        <v>64.318020000000004</v>
      </c>
      <c r="K2872">
        <v>-167.61301</v>
      </c>
      <c r="L2872">
        <v>3.9124513629231999E-2</v>
      </c>
      <c r="M2872">
        <v>1.1406883E-2</v>
      </c>
      <c r="N2872">
        <v>31</v>
      </c>
      <c r="O2872">
        <v>5.5</v>
      </c>
      <c r="P2872">
        <v>8.6</v>
      </c>
      <c r="Q2872">
        <v>396.71086430000003</v>
      </c>
      <c r="R2872" t="s">
        <v>32</v>
      </c>
      <c r="S2872" t="s">
        <v>33</v>
      </c>
      <c r="T2872" t="s">
        <v>23</v>
      </c>
      <c r="U2872" t="s">
        <v>28</v>
      </c>
      <c r="V2872">
        <v>2</v>
      </c>
      <c r="W2872">
        <v>69556.401043124599</v>
      </c>
    </row>
    <row r="2873" spans="1:23" x14ac:dyDescent="0.25">
      <c r="A2873">
        <v>2872</v>
      </c>
      <c r="B2873">
        <v>2019</v>
      </c>
      <c r="C2873" t="s">
        <v>41</v>
      </c>
      <c r="D2873">
        <v>1555</v>
      </c>
      <c r="E2873">
        <v>190</v>
      </c>
      <c r="F2873">
        <v>162</v>
      </c>
      <c r="G2873" t="s">
        <v>23</v>
      </c>
      <c r="H2873">
        <v>8</v>
      </c>
      <c r="I2873">
        <v>7</v>
      </c>
      <c r="J2873">
        <v>64.318020000000004</v>
      </c>
      <c r="K2873">
        <v>-167.61301</v>
      </c>
      <c r="L2873">
        <v>3.9124513629231999E-2</v>
      </c>
      <c r="M2873">
        <v>1.1406883E-2</v>
      </c>
      <c r="N2873">
        <v>31</v>
      </c>
      <c r="O2873">
        <v>5.5</v>
      </c>
      <c r="P2873">
        <v>8.6</v>
      </c>
      <c r="Q2873">
        <v>396.71086430000003</v>
      </c>
      <c r="R2873" t="s">
        <v>32</v>
      </c>
      <c r="S2873" t="s">
        <v>33</v>
      </c>
      <c r="T2873" t="s">
        <v>23</v>
      </c>
      <c r="U2873" t="s">
        <v>27</v>
      </c>
      <c r="V2873">
        <v>2</v>
      </c>
      <c r="W2873">
        <v>69556.401043124599</v>
      </c>
    </row>
    <row r="2874" spans="1:23" x14ac:dyDescent="0.25">
      <c r="A2874">
        <v>2873</v>
      </c>
      <c r="B2874">
        <v>2019</v>
      </c>
      <c r="C2874" t="s">
        <v>41</v>
      </c>
      <c r="D2874">
        <v>1555</v>
      </c>
      <c r="E2874">
        <v>190</v>
      </c>
      <c r="F2874">
        <v>162</v>
      </c>
      <c r="G2874" t="s">
        <v>23</v>
      </c>
      <c r="H2874">
        <v>8</v>
      </c>
      <c r="I2874">
        <v>7</v>
      </c>
      <c r="J2874">
        <v>64.318020000000004</v>
      </c>
      <c r="K2874">
        <v>-167.61301</v>
      </c>
      <c r="L2874">
        <v>3.9124513629231999E-2</v>
      </c>
      <c r="M2874">
        <v>1.1406883E-2</v>
      </c>
      <c r="N2874">
        <v>31</v>
      </c>
      <c r="O2874">
        <v>5.5</v>
      </c>
      <c r="P2874">
        <v>8.6</v>
      </c>
      <c r="Q2874">
        <v>396.71086430000003</v>
      </c>
      <c r="R2874" t="s">
        <v>32</v>
      </c>
      <c r="S2874" t="s">
        <v>33</v>
      </c>
      <c r="T2874" t="s">
        <v>23</v>
      </c>
      <c r="U2874" t="s">
        <v>29</v>
      </c>
      <c r="V2874">
        <v>4</v>
      </c>
      <c r="W2874">
        <v>139112.80208624899</v>
      </c>
    </row>
    <row r="2875" spans="1:23" x14ac:dyDescent="0.25">
      <c r="A2875">
        <v>2874</v>
      </c>
      <c r="B2875">
        <v>2019</v>
      </c>
      <c r="C2875" t="s">
        <v>41</v>
      </c>
      <c r="D2875">
        <v>1555</v>
      </c>
      <c r="E2875">
        <v>190</v>
      </c>
      <c r="F2875">
        <v>162</v>
      </c>
      <c r="G2875" t="s">
        <v>23</v>
      </c>
      <c r="H2875">
        <v>8</v>
      </c>
      <c r="I2875">
        <v>7</v>
      </c>
      <c r="J2875">
        <v>64.318020000000004</v>
      </c>
      <c r="K2875">
        <v>-167.61301</v>
      </c>
      <c r="L2875">
        <v>3.9124513629231999E-2</v>
      </c>
      <c r="M2875">
        <v>1.1406883E-2</v>
      </c>
      <c r="N2875">
        <v>31</v>
      </c>
      <c r="O2875">
        <v>5.5</v>
      </c>
      <c r="P2875">
        <v>8.6</v>
      </c>
      <c r="Q2875">
        <v>396.71086430000003</v>
      </c>
      <c r="R2875" t="s">
        <v>32</v>
      </c>
      <c r="S2875" t="s">
        <v>33</v>
      </c>
      <c r="T2875" t="s">
        <v>23</v>
      </c>
      <c r="U2875" t="s">
        <v>30</v>
      </c>
      <c r="V2875">
        <v>4</v>
      </c>
      <c r="W2875">
        <v>139112.80208624899</v>
      </c>
    </row>
    <row r="2876" spans="1:23" x14ac:dyDescent="0.25">
      <c r="A2876">
        <v>2875</v>
      </c>
      <c r="B2876">
        <v>2019</v>
      </c>
      <c r="C2876" t="s">
        <v>41</v>
      </c>
      <c r="D2876">
        <v>1556</v>
      </c>
      <c r="E2876">
        <v>137</v>
      </c>
      <c r="F2876">
        <v>162</v>
      </c>
      <c r="G2876" t="s">
        <v>23</v>
      </c>
      <c r="H2876">
        <v>8</v>
      </c>
      <c r="I2876">
        <v>7</v>
      </c>
      <c r="J2876">
        <v>64.001940000000005</v>
      </c>
      <c r="K2876">
        <v>-167.56854999999999</v>
      </c>
      <c r="L2876">
        <v>4.1744246865200001E-2</v>
      </c>
      <c r="M2876">
        <v>1.2170675000000001E-2</v>
      </c>
      <c r="N2876">
        <v>35</v>
      </c>
      <c r="O2876">
        <v>4</v>
      </c>
      <c r="P2876">
        <v>8.6999999999999993</v>
      </c>
      <c r="Q2876">
        <v>397.99965809999998</v>
      </c>
      <c r="R2876" t="s">
        <v>32</v>
      </c>
      <c r="S2876" t="s">
        <v>33</v>
      </c>
      <c r="T2876" t="s">
        <v>23</v>
      </c>
      <c r="U2876" t="s">
        <v>34</v>
      </c>
      <c r="V2876">
        <v>0</v>
      </c>
      <c r="W2876">
        <v>0</v>
      </c>
    </row>
    <row r="2877" spans="1:23" x14ac:dyDescent="0.25">
      <c r="A2877">
        <v>2876</v>
      </c>
      <c r="B2877">
        <v>2019</v>
      </c>
      <c r="C2877" t="s">
        <v>41</v>
      </c>
      <c r="D2877">
        <v>1557</v>
      </c>
      <c r="E2877">
        <v>139</v>
      </c>
      <c r="F2877">
        <v>162</v>
      </c>
      <c r="G2877" t="s">
        <v>23</v>
      </c>
      <c r="H2877">
        <v>8</v>
      </c>
      <c r="I2877">
        <v>7</v>
      </c>
      <c r="J2877">
        <v>64.010459999999995</v>
      </c>
      <c r="K2877">
        <v>-168.27732</v>
      </c>
      <c r="L2877">
        <v>4.1926155253743998E-2</v>
      </c>
      <c r="M2877">
        <v>1.2223711E-2</v>
      </c>
      <c r="N2877">
        <v>37</v>
      </c>
      <c r="O2877">
        <v>3</v>
      </c>
      <c r="P2877">
        <v>11.8</v>
      </c>
      <c r="Q2877">
        <v>397.99965809999998</v>
      </c>
      <c r="R2877" t="s">
        <v>32</v>
      </c>
      <c r="S2877" t="s">
        <v>33</v>
      </c>
      <c r="T2877" t="s">
        <v>23</v>
      </c>
      <c r="U2877" t="s">
        <v>34</v>
      </c>
      <c r="V2877">
        <v>0</v>
      </c>
      <c r="W2877">
        <v>0</v>
      </c>
    </row>
    <row r="2878" spans="1:23" x14ac:dyDescent="0.25">
      <c r="A2878">
        <v>2877</v>
      </c>
      <c r="B2878">
        <v>2019</v>
      </c>
      <c r="C2878" t="s">
        <v>41</v>
      </c>
      <c r="D2878">
        <v>1558</v>
      </c>
      <c r="E2878" t="s">
        <v>23</v>
      </c>
      <c r="F2878">
        <v>162</v>
      </c>
      <c r="G2878" t="s">
        <v>23</v>
      </c>
      <c r="H2878">
        <v>8</v>
      </c>
      <c r="I2878">
        <v>8</v>
      </c>
      <c r="J2878">
        <v>63.958370000000002</v>
      </c>
      <c r="K2878">
        <v>-169.03704999999999</v>
      </c>
      <c r="L2878">
        <v>4.6200580506335999E-2</v>
      </c>
      <c r="M2878">
        <v>1.3469933999999999E-2</v>
      </c>
      <c r="N2878">
        <v>35</v>
      </c>
      <c r="O2878">
        <v>3.1</v>
      </c>
      <c r="P2878">
        <v>8.6999999999999993</v>
      </c>
      <c r="Q2878" t="s">
        <v>23</v>
      </c>
      <c r="R2878" t="s">
        <v>23</v>
      </c>
      <c r="S2878" t="s">
        <v>23</v>
      </c>
      <c r="T2878" t="s">
        <v>23</v>
      </c>
      <c r="U2878" t="s">
        <v>34</v>
      </c>
      <c r="V2878">
        <v>0</v>
      </c>
      <c r="W2878" t="s">
        <v>23</v>
      </c>
    </row>
    <row r="2879" spans="1:23" x14ac:dyDescent="0.25">
      <c r="A2879">
        <v>2878</v>
      </c>
      <c r="B2879">
        <v>2019</v>
      </c>
      <c r="C2879" t="s">
        <v>41</v>
      </c>
      <c r="D2879">
        <v>1559</v>
      </c>
      <c r="E2879" t="s">
        <v>23</v>
      </c>
      <c r="F2879">
        <v>162</v>
      </c>
      <c r="G2879" t="s">
        <v>23</v>
      </c>
      <c r="H2879">
        <v>8</v>
      </c>
      <c r="I2879">
        <v>8</v>
      </c>
      <c r="J2879">
        <v>63.667529999999999</v>
      </c>
      <c r="K2879">
        <v>-169.00784999999999</v>
      </c>
      <c r="L2879">
        <v>4.2846367627808003E-2</v>
      </c>
      <c r="M2879">
        <v>1.2492002E-2</v>
      </c>
      <c r="N2879">
        <v>36</v>
      </c>
      <c r="O2879">
        <v>6.3</v>
      </c>
      <c r="P2879">
        <v>10.4</v>
      </c>
      <c r="Q2879" t="s">
        <v>23</v>
      </c>
      <c r="R2879" t="s">
        <v>23</v>
      </c>
      <c r="S2879" t="s">
        <v>23</v>
      </c>
      <c r="T2879" t="s">
        <v>23</v>
      </c>
      <c r="U2879" t="s">
        <v>34</v>
      </c>
      <c r="V2879">
        <v>0</v>
      </c>
      <c r="W2879" t="s">
        <v>23</v>
      </c>
    </row>
    <row r="2880" spans="1:23" x14ac:dyDescent="0.25">
      <c r="A2880">
        <v>2879</v>
      </c>
      <c r="B2880">
        <v>2019</v>
      </c>
      <c r="C2880" t="s">
        <v>41</v>
      </c>
      <c r="D2880">
        <v>1560</v>
      </c>
      <c r="E2880" t="s">
        <v>23</v>
      </c>
      <c r="F2880">
        <v>162</v>
      </c>
      <c r="G2880" t="s">
        <v>23</v>
      </c>
      <c r="H2880">
        <v>8</v>
      </c>
      <c r="I2880">
        <v>8</v>
      </c>
      <c r="J2880">
        <v>63.65616</v>
      </c>
      <c r="K2880">
        <v>-169.75459000000001</v>
      </c>
      <c r="L2880">
        <v>4.0152723390544001E-2</v>
      </c>
      <c r="M2880">
        <v>1.1706661E-2</v>
      </c>
      <c r="N2880">
        <v>39</v>
      </c>
      <c r="O2880">
        <v>7.2</v>
      </c>
      <c r="P2880">
        <v>10.199999999999999</v>
      </c>
      <c r="Q2880" t="s">
        <v>23</v>
      </c>
      <c r="R2880" t="s">
        <v>23</v>
      </c>
      <c r="S2880" t="s">
        <v>23</v>
      </c>
      <c r="T2880" t="s">
        <v>23</v>
      </c>
      <c r="U2880" t="s">
        <v>34</v>
      </c>
      <c r="V2880">
        <v>0</v>
      </c>
      <c r="W2880" t="s">
        <v>23</v>
      </c>
    </row>
    <row r="2881" spans="1:23" x14ac:dyDescent="0.25">
      <c r="A2881">
        <v>2880</v>
      </c>
      <c r="B2881">
        <v>2019</v>
      </c>
      <c r="C2881" t="s">
        <v>41</v>
      </c>
      <c r="D2881">
        <v>1561</v>
      </c>
      <c r="E2881" t="s">
        <v>23</v>
      </c>
      <c r="F2881">
        <v>162</v>
      </c>
      <c r="G2881" t="s">
        <v>23</v>
      </c>
      <c r="H2881">
        <v>8</v>
      </c>
      <c r="I2881">
        <v>8</v>
      </c>
      <c r="J2881">
        <v>63.988460000000003</v>
      </c>
      <c r="K2881">
        <v>-169.77752000000001</v>
      </c>
      <c r="L2881">
        <v>4.0788243442895999E-2</v>
      </c>
      <c r="M2881">
        <v>1.1891949000000001E-2</v>
      </c>
      <c r="N2881">
        <v>35</v>
      </c>
      <c r="O2881">
        <v>3.3</v>
      </c>
      <c r="P2881">
        <v>8.8000000000000007</v>
      </c>
      <c r="Q2881" t="s">
        <v>23</v>
      </c>
      <c r="R2881" t="s">
        <v>23</v>
      </c>
      <c r="S2881" t="s">
        <v>23</v>
      </c>
      <c r="T2881" t="s">
        <v>23</v>
      </c>
      <c r="U2881" t="s">
        <v>34</v>
      </c>
      <c r="V2881">
        <v>0</v>
      </c>
      <c r="W2881" t="s">
        <v>23</v>
      </c>
    </row>
    <row r="2882" spans="1:23" x14ac:dyDescent="0.25">
      <c r="A2882">
        <v>2881</v>
      </c>
      <c r="B2882">
        <v>2019</v>
      </c>
      <c r="C2882" t="s">
        <v>41</v>
      </c>
      <c r="D2882">
        <v>1562</v>
      </c>
      <c r="E2882" t="s">
        <v>23</v>
      </c>
      <c r="F2882">
        <v>162</v>
      </c>
      <c r="G2882" t="s">
        <v>23</v>
      </c>
      <c r="H2882">
        <v>8</v>
      </c>
      <c r="I2882">
        <v>8</v>
      </c>
      <c r="J2882">
        <v>64.303330000000003</v>
      </c>
      <c r="K2882">
        <v>-169.82463000000001</v>
      </c>
      <c r="L2882">
        <v>4.3234536723296003E-2</v>
      </c>
      <c r="M2882">
        <v>1.2605174E-2</v>
      </c>
      <c r="N2882">
        <v>39</v>
      </c>
      <c r="O2882">
        <v>2.6</v>
      </c>
      <c r="P2882">
        <v>8.9</v>
      </c>
      <c r="Q2882" t="s">
        <v>23</v>
      </c>
      <c r="R2882" t="s">
        <v>23</v>
      </c>
      <c r="S2882" t="s">
        <v>23</v>
      </c>
      <c r="T2882" t="s">
        <v>23</v>
      </c>
      <c r="U2882" t="s">
        <v>34</v>
      </c>
      <c r="V2882">
        <v>0</v>
      </c>
      <c r="W2882" t="s">
        <v>23</v>
      </c>
    </row>
    <row r="2883" spans="1:23" x14ac:dyDescent="0.25">
      <c r="A2883">
        <v>2882</v>
      </c>
      <c r="B2883">
        <v>2019</v>
      </c>
      <c r="C2883" t="s">
        <v>41</v>
      </c>
      <c r="D2883">
        <v>1563</v>
      </c>
      <c r="E2883" t="s">
        <v>23</v>
      </c>
      <c r="F2883">
        <v>162</v>
      </c>
      <c r="G2883" t="s">
        <v>23</v>
      </c>
      <c r="H2883">
        <v>8</v>
      </c>
      <c r="I2883">
        <v>9</v>
      </c>
      <c r="J2883">
        <v>64.329580000000007</v>
      </c>
      <c r="K2883">
        <v>-169.07653999999999</v>
      </c>
      <c r="L2883">
        <v>4.0050395634608001E-2</v>
      </c>
      <c r="M2883">
        <v>1.1676827000000001E-2</v>
      </c>
      <c r="N2883">
        <v>40</v>
      </c>
      <c r="O2883">
        <v>2.4</v>
      </c>
      <c r="P2883">
        <v>8.8000000000000007</v>
      </c>
      <c r="Q2883" t="s">
        <v>23</v>
      </c>
      <c r="R2883" t="s">
        <v>23</v>
      </c>
      <c r="S2883" t="s">
        <v>23</v>
      </c>
      <c r="T2883" t="s">
        <v>23</v>
      </c>
      <c r="U2883" t="s">
        <v>34</v>
      </c>
      <c r="V2883">
        <v>0</v>
      </c>
      <c r="W2883" t="s">
        <v>23</v>
      </c>
    </row>
    <row r="2884" spans="1:23" x14ac:dyDescent="0.25">
      <c r="A2884">
        <v>2883</v>
      </c>
      <c r="B2884">
        <v>2019</v>
      </c>
      <c r="C2884" t="s">
        <v>41</v>
      </c>
      <c r="D2884">
        <v>1564</v>
      </c>
      <c r="E2884" t="s">
        <v>23</v>
      </c>
      <c r="F2884">
        <v>162</v>
      </c>
      <c r="G2884" t="s">
        <v>23</v>
      </c>
      <c r="H2884">
        <v>8</v>
      </c>
      <c r="I2884">
        <v>9</v>
      </c>
      <c r="J2884">
        <v>64.660129999999995</v>
      </c>
      <c r="K2884">
        <v>-169.12056000000001</v>
      </c>
      <c r="L2884">
        <v>2.5055177757584E-2</v>
      </c>
      <c r="M2884">
        <v>7.3049209999999998E-3</v>
      </c>
      <c r="N2884">
        <v>44</v>
      </c>
      <c r="O2884">
        <v>2.2000000000000002</v>
      </c>
      <c r="P2884">
        <v>8.4</v>
      </c>
      <c r="Q2884" t="s">
        <v>23</v>
      </c>
      <c r="R2884" t="s">
        <v>23</v>
      </c>
      <c r="S2884" t="s">
        <v>23</v>
      </c>
      <c r="T2884" t="s">
        <v>23</v>
      </c>
      <c r="U2884" t="s">
        <v>34</v>
      </c>
      <c r="V2884">
        <v>0</v>
      </c>
      <c r="W2884" t="s">
        <v>23</v>
      </c>
    </row>
    <row r="2885" spans="1:23" x14ac:dyDescent="0.25">
      <c r="A2885">
        <v>2884</v>
      </c>
      <c r="B2885">
        <v>2019</v>
      </c>
      <c r="C2885" t="s">
        <v>41</v>
      </c>
      <c r="D2885">
        <v>1565</v>
      </c>
      <c r="E2885" t="s">
        <v>23</v>
      </c>
      <c r="F2885">
        <v>162</v>
      </c>
      <c r="G2885" t="s">
        <v>23</v>
      </c>
      <c r="H2885">
        <v>8</v>
      </c>
      <c r="I2885">
        <v>9</v>
      </c>
      <c r="J2885">
        <v>64.662009999999995</v>
      </c>
      <c r="K2885">
        <v>-169.88556</v>
      </c>
      <c r="L2885">
        <v>4.6945552225232001E-2</v>
      </c>
      <c r="M2885">
        <v>1.3687133000000001E-2</v>
      </c>
      <c r="N2885">
        <v>47</v>
      </c>
      <c r="O2885">
        <v>1.8</v>
      </c>
      <c r="P2885">
        <v>3.6</v>
      </c>
      <c r="Q2885" t="s">
        <v>23</v>
      </c>
      <c r="R2885" t="s">
        <v>23</v>
      </c>
      <c r="S2885" t="s">
        <v>23</v>
      </c>
      <c r="T2885" t="s">
        <v>23</v>
      </c>
      <c r="U2885" t="s">
        <v>34</v>
      </c>
      <c r="V2885">
        <v>0</v>
      </c>
      <c r="W2885" t="s">
        <v>23</v>
      </c>
    </row>
    <row r="2886" spans="1:23" x14ac:dyDescent="0.25">
      <c r="A2886">
        <v>2885</v>
      </c>
      <c r="B2886">
        <v>2019</v>
      </c>
      <c r="C2886" t="s">
        <v>41</v>
      </c>
      <c r="D2886">
        <v>1566</v>
      </c>
      <c r="E2886" t="s">
        <v>23</v>
      </c>
      <c r="F2886">
        <v>162</v>
      </c>
      <c r="G2886" t="s">
        <v>23</v>
      </c>
      <c r="H2886">
        <v>8</v>
      </c>
      <c r="I2886">
        <v>10</v>
      </c>
      <c r="J2886">
        <v>64.634559999999993</v>
      </c>
      <c r="K2886">
        <v>-170.60516000000001</v>
      </c>
      <c r="L2886">
        <v>4.8640401557887999E-2</v>
      </c>
      <c r="M2886">
        <v>1.4181272E-2</v>
      </c>
      <c r="N2886">
        <v>48</v>
      </c>
      <c r="O2886">
        <v>2.7</v>
      </c>
      <c r="P2886">
        <v>2.7</v>
      </c>
      <c r="Q2886" t="s">
        <v>23</v>
      </c>
      <c r="R2886" t="s">
        <v>23</v>
      </c>
      <c r="S2886" t="s">
        <v>23</v>
      </c>
      <c r="T2886" t="s">
        <v>23</v>
      </c>
      <c r="U2886" t="s">
        <v>34</v>
      </c>
      <c r="V2886">
        <v>0</v>
      </c>
      <c r="W2886" t="s">
        <v>23</v>
      </c>
    </row>
    <row r="2887" spans="1:23" x14ac:dyDescent="0.25">
      <c r="A2887">
        <v>2886</v>
      </c>
      <c r="B2887">
        <v>2019</v>
      </c>
      <c r="C2887" t="s">
        <v>41</v>
      </c>
      <c r="D2887">
        <v>1567</v>
      </c>
      <c r="E2887" t="s">
        <v>23</v>
      </c>
      <c r="F2887">
        <v>162</v>
      </c>
      <c r="G2887" t="s">
        <v>23</v>
      </c>
      <c r="H2887">
        <v>8</v>
      </c>
      <c r="I2887">
        <v>10</v>
      </c>
      <c r="J2887">
        <v>64.330100000000002</v>
      </c>
      <c r="K2887">
        <v>-170.59159</v>
      </c>
      <c r="L2887">
        <v>4.2428310348863997E-2</v>
      </c>
      <c r="M2887">
        <v>1.2370116E-2</v>
      </c>
      <c r="N2887">
        <v>37</v>
      </c>
      <c r="O2887">
        <v>1.9</v>
      </c>
      <c r="P2887">
        <v>7.3</v>
      </c>
      <c r="Q2887" t="s">
        <v>23</v>
      </c>
      <c r="R2887" t="s">
        <v>23</v>
      </c>
      <c r="S2887" t="s">
        <v>23</v>
      </c>
      <c r="T2887" t="s">
        <v>23</v>
      </c>
      <c r="U2887" t="s">
        <v>34</v>
      </c>
      <c r="V2887">
        <v>0</v>
      </c>
      <c r="W2887" t="s">
        <v>23</v>
      </c>
    </row>
    <row r="2888" spans="1:23" x14ac:dyDescent="0.25">
      <c r="A2888">
        <v>2887</v>
      </c>
      <c r="B2888">
        <v>2019</v>
      </c>
      <c r="C2888" t="s">
        <v>41</v>
      </c>
      <c r="D2888">
        <v>1568</v>
      </c>
      <c r="E2888" t="s">
        <v>23</v>
      </c>
      <c r="F2888">
        <v>162</v>
      </c>
      <c r="G2888" t="s">
        <v>23</v>
      </c>
      <c r="H2888">
        <v>8</v>
      </c>
      <c r="I2888">
        <v>10</v>
      </c>
      <c r="J2888">
        <v>64.23254</v>
      </c>
      <c r="K2888">
        <v>-171.10419999999999</v>
      </c>
      <c r="L2888">
        <v>4.1959174939552001E-2</v>
      </c>
      <c r="M2888">
        <v>1.2233338E-2</v>
      </c>
      <c r="N2888">
        <v>40</v>
      </c>
      <c r="O2888">
        <v>2</v>
      </c>
      <c r="P2888">
        <v>10.199999999999999</v>
      </c>
      <c r="Q2888" t="s">
        <v>23</v>
      </c>
      <c r="R2888" t="s">
        <v>23</v>
      </c>
      <c r="S2888" t="s">
        <v>23</v>
      </c>
      <c r="T2888" t="s">
        <v>23</v>
      </c>
      <c r="U2888" t="s">
        <v>34</v>
      </c>
      <c r="V2888">
        <v>0</v>
      </c>
      <c r="W2888" t="s">
        <v>23</v>
      </c>
    </row>
    <row r="2889" spans="1:23" x14ac:dyDescent="0.25">
      <c r="A2889">
        <v>2888</v>
      </c>
      <c r="B2889">
        <v>2019</v>
      </c>
      <c r="C2889" t="s">
        <v>41</v>
      </c>
      <c r="D2889">
        <v>1569</v>
      </c>
      <c r="E2889" t="s">
        <v>23</v>
      </c>
      <c r="F2889">
        <v>162</v>
      </c>
      <c r="G2889" t="s">
        <v>23</v>
      </c>
      <c r="H2889">
        <v>8</v>
      </c>
      <c r="I2889">
        <v>10</v>
      </c>
      <c r="J2889">
        <v>63.993090000000002</v>
      </c>
      <c r="K2889">
        <v>-170.55962</v>
      </c>
      <c r="L2889">
        <v>4.3487601900224E-2</v>
      </c>
      <c r="M2889">
        <v>1.2678956E-2</v>
      </c>
      <c r="N2889">
        <v>29</v>
      </c>
      <c r="O2889">
        <v>4.4000000000000004</v>
      </c>
      <c r="P2889">
        <v>10.4</v>
      </c>
      <c r="Q2889" t="s">
        <v>23</v>
      </c>
      <c r="R2889" t="s">
        <v>23</v>
      </c>
      <c r="S2889" t="s">
        <v>23</v>
      </c>
      <c r="T2889" t="s">
        <v>23</v>
      </c>
      <c r="U2889" t="s">
        <v>34</v>
      </c>
      <c r="V2889">
        <v>0</v>
      </c>
      <c r="W2889" t="s">
        <v>23</v>
      </c>
    </row>
    <row r="2890" spans="1:23" x14ac:dyDescent="0.25">
      <c r="A2890">
        <v>2889</v>
      </c>
      <c r="B2890">
        <v>2019</v>
      </c>
      <c r="C2890" t="s">
        <v>41</v>
      </c>
      <c r="D2890">
        <v>1570</v>
      </c>
      <c r="E2890" t="s">
        <v>23</v>
      </c>
      <c r="F2890">
        <v>162</v>
      </c>
      <c r="G2890" t="s">
        <v>23</v>
      </c>
      <c r="H2890">
        <v>8</v>
      </c>
      <c r="I2890">
        <v>11</v>
      </c>
      <c r="J2890">
        <v>63.69961</v>
      </c>
      <c r="K2890">
        <v>-171.03478999999999</v>
      </c>
      <c r="L2890">
        <v>2.3343041708768001E-2</v>
      </c>
      <c r="M2890">
        <v>6.805742E-3</v>
      </c>
      <c r="N2890">
        <v>21</v>
      </c>
      <c r="O2890">
        <v>8.3000000000000007</v>
      </c>
      <c r="P2890">
        <v>10.8</v>
      </c>
      <c r="Q2890" t="s">
        <v>23</v>
      </c>
      <c r="R2890" t="s">
        <v>23</v>
      </c>
      <c r="S2890" t="s">
        <v>23</v>
      </c>
      <c r="T2890" t="s">
        <v>23</v>
      </c>
      <c r="U2890" t="s">
        <v>34</v>
      </c>
      <c r="V2890">
        <v>0</v>
      </c>
      <c r="W2890" t="s">
        <v>23</v>
      </c>
    </row>
    <row r="2891" spans="1:23" x14ac:dyDescent="0.25">
      <c r="A2891">
        <v>2890</v>
      </c>
      <c r="B2891">
        <v>2019</v>
      </c>
      <c r="C2891" t="s">
        <v>41</v>
      </c>
      <c r="D2891">
        <v>1571</v>
      </c>
      <c r="E2891" t="s">
        <v>23</v>
      </c>
      <c r="F2891">
        <v>162</v>
      </c>
      <c r="G2891" t="s">
        <v>23</v>
      </c>
      <c r="H2891">
        <v>8</v>
      </c>
      <c r="I2891">
        <v>11</v>
      </c>
      <c r="J2891">
        <v>64.049639999999997</v>
      </c>
      <c r="K2891">
        <v>-171.35319000000001</v>
      </c>
      <c r="L2891">
        <v>4.2421018372960001E-2</v>
      </c>
      <c r="M2891">
        <v>1.2367990000000001E-2</v>
      </c>
      <c r="N2891">
        <v>32</v>
      </c>
      <c r="O2891">
        <v>3.8</v>
      </c>
      <c r="P2891">
        <v>10.6</v>
      </c>
      <c r="Q2891" t="s">
        <v>23</v>
      </c>
      <c r="R2891" t="s">
        <v>23</v>
      </c>
      <c r="S2891" t="s">
        <v>23</v>
      </c>
      <c r="T2891" t="s">
        <v>23</v>
      </c>
      <c r="U2891" t="s">
        <v>34</v>
      </c>
      <c r="V2891">
        <v>0</v>
      </c>
      <c r="W2891" t="s">
        <v>23</v>
      </c>
    </row>
    <row r="2892" spans="1:23" x14ac:dyDescent="0.25">
      <c r="A2892">
        <v>2891</v>
      </c>
      <c r="B2892">
        <v>2019</v>
      </c>
      <c r="C2892" t="s">
        <v>41</v>
      </c>
      <c r="D2892">
        <v>1572</v>
      </c>
      <c r="E2892" t="s">
        <v>23</v>
      </c>
      <c r="F2892">
        <v>162</v>
      </c>
      <c r="G2892" t="s">
        <v>23</v>
      </c>
      <c r="H2892">
        <v>8</v>
      </c>
      <c r="I2892">
        <v>11</v>
      </c>
      <c r="J2892">
        <v>64.001549999999995</v>
      </c>
      <c r="K2892">
        <v>-172.00702000000001</v>
      </c>
      <c r="L2892">
        <v>3.3243404726304E-2</v>
      </c>
      <c r="M2892">
        <v>9.692226E-3</v>
      </c>
      <c r="N2892">
        <v>53</v>
      </c>
      <c r="O2892">
        <v>1.5</v>
      </c>
      <c r="P2892">
        <v>10.6</v>
      </c>
      <c r="Q2892" t="s">
        <v>23</v>
      </c>
      <c r="R2892" t="s">
        <v>23</v>
      </c>
      <c r="S2892" t="s">
        <v>23</v>
      </c>
      <c r="T2892" t="s">
        <v>23</v>
      </c>
      <c r="U2892" t="s">
        <v>34</v>
      </c>
      <c r="V2892">
        <v>0</v>
      </c>
      <c r="W2892" t="s">
        <v>23</v>
      </c>
    </row>
    <row r="2893" spans="1:23" x14ac:dyDescent="0.25">
      <c r="A2893">
        <v>2892</v>
      </c>
      <c r="B2893">
        <v>2019</v>
      </c>
      <c r="C2893" t="s">
        <v>41</v>
      </c>
      <c r="D2893">
        <v>1573</v>
      </c>
      <c r="E2893" t="s">
        <v>23</v>
      </c>
      <c r="F2893">
        <v>162</v>
      </c>
      <c r="G2893" t="s">
        <v>23</v>
      </c>
      <c r="H2893">
        <v>8</v>
      </c>
      <c r="I2893">
        <v>13</v>
      </c>
      <c r="J2893">
        <v>63.6616</v>
      </c>
      <c r="K2893">
        <v>-172.72117</v>
      </c>
      <c r="L2893">
        <v>4.9268005391807999E-2</v>
      </c>
      <c r="M2893">
        <v>1.4364251999999999E-2</v>
      </c>
      <c r="N2893">
        <v>56</v>
      </c>
      <c r="O2893">
        <v>0.3</v>
      </c>
      <c r="P2893">
        <v>9.8000000000000007</v>
      </c>
      <c r="Q2893" t="s">
        <v>23</v>
      </c>
      <c r="R2893" t="s">
        <v>23</v>
      </c>
      <c r="S2893" t="s">
        <v>23</v>
      </c>
      <c r="T2893" t="s">
        <v>23</v>
      </c>
      <c r="U2893" t="s">
        <v>34</v>
      </c>
      <c r="V2893">
        <v>0</v>
      </c>
      <c r="W2893" t="s">
        <v>23</v>
      </c>
    </row>
    <row r="2894" spans="1:23" x14ac:dyDescent="0.25">
      <c r="A2894">
        <v>2893</v>
      </c>
      <c r="B2894">
        <v>2019</v>
      </c>
      <c r="C2894" t="s">
        <v>41</v>
      </c>
      <c r="D2894">
        <v>1574</v>
      </c>
      <c r="E2894" t="s">
        <v>23</v>
      </c>
      <c r="F2894">
        <v>162</v>
      </c>
      <c r="G2894" t="s">
        <v>23</v>
      </c>
      <c r="H2894">
        <v>8</v>
      </c>
      <c r="I2894">
        <v>13</v>
      </c>
      <c r="J2894">
        <v>63.698390000000003</v>
      </c>
      <c r="K2894">
        <v>-172.06145000000001</v>
      </c>
      <c r="L2894">
        <v>1.7861681257232E-2</v>
      </c>
      <c r="M2894">
        <v>5.2076329999999997E-3</v>
      </c>
      <c r="N2894">
        <v>35</v>
      </c>
      <c r="O2894">
        <v>0.7</v>
      </c>
      <c r="P2894">
        <v>10.8</v>
      </c>
      <c r="Q2894" t="s">
        <v>23</v>
      </c>
      <c r="R2894" t="s">
        <v>23</v>
      </c>
      <c r="S2894" t="s">
        <v>23</v>
      </c>
      <c r="T2894" t="s">
        <v>23</v>
      </c>
      <c r="U2894" t="s">
        <v>34</v>
      </c>
      <c r="V2894">
        <v>0</v>
      </c>
      <c r="W2894" t="s">
        <v>23</v>
      </c>
    </row>
    <row r="2895" spans="1:23" x14ac:dyDescent="0.25">
      <c r="A2895">
        <v>2894</v>
      </c>
      <c r="B2895">
        <v>2019</v>
      </c>
      <c r="C2895" t="s">
        <v>41</v>
      </c>
      <c r="D2895">
        <v>1575</v>
      </c>
      <c r="E2895" t="s">
        <v>23</v>
      </c>
      <c r="F2895">
        <v>162</v>
      </c>
      <c r="G2895" t="s">
        <v>23</v>
      </c>
      <c r="H2895">
        <v>8</v>
      </c>
      <c r="I2895">
        <v>13</v>
      </c>
      <c r="J2895">
        <v>63.3</v>
      </c>
      <c r="K2895">
        <v>-171.98430999999999</v>
      </c>
      <c r="L2895">
        <v>4.6164683131071999E-2</v>
      </c>
      <c r="M2895">
        <v>1.3459468E-2</v>
      </c>
      <c r="N2895">
        <v>59</v>
      </c>
      <c r="O2895">
        <v>0.6</v>
      </c>
      <c r="P2895">
        <v>10.6</v>
      </c>
      <c r="Q2895" t="s">
        <v>23</v>
      </c>
      <c r="R2895" t="s">
        <v>23</v>
      </c>
      <c r="S2895" t="s">
        <v>23</v>
      </c>
      <c r="T2895" t="s">
        <v>23</v>
      </c>
      <c r="U2895" t="s">
        <v>34</v>
      </c>
      <c r="V2895">
        <v>0</v>
      </c>
      <c r="W2895" t="s">
        <v>23</v>
      </c>
    </row>
    <row r="2896" spans="1:23" x14ac:dyDescent="0.25">
      <c r="A2896">
        <v>2895</v>
      </c>
      <c r="B2896">
        <v>2019</v>
      </c>
      <c r="C2896" t="s">
        <v>41</v>
      </c>
      <c r="D2896">
        <v>1576</v>
      </c>
      <c r="E2896" t="s">
        <v>23</v>
      </c>
      <c r="F2896">
        <v>162</v>
      </c>
      <c r="G2896" t="s">
        <v>23</v>
      </c>
      <c r="H2896">
        <v>8</v>
      </c>
      <c r="I2896">
        <v>13</v>
      </c>
      <c r="J2896">
        <v>63.333129999999997</v>
      </c>
      <c r="K2896">
        <v>-172.64765</v>
      </c>
      <c r="L2896">
        <v>5.0278856408976003E-2</v>
      </c>
      <c r="M2896">
        <v>1.4658969000000001E-2</v>
      </c>
      <c r="N2896">
        <v>63</v>
      </c>
      <c r="O2896">
        <v>0.4</v>
      </c>
      <c r="P2896">
        <v>10.7</v>
      </c>
      <c r="Q2896" t="s">
        <v>23</v>
      </c>
      <c r="R2896" t="s">
        <v>23</v>
      </c>
      <c r="S2896" t="s">
        <v>23</v>
      </c>
      <c r="T2896" t="s">
        <v>23</v>
      </c>
      <c r="U2896" t="s">
        <v>34</v>
      </c>
      <c r="V2896">
        <v>0</v>
      </c>
      <c r="W2896" t="s">
        <v>23</v>
      </c>
    </row>
    <row r="2897" spans="1:23" x14ac:dyDescent="0.25">
      <c r="A2897">
        <v>2896</v>
      </c>
      <c r="B2897">
        <v>2019</v>
      </c>
      <c r="C2897" t="s">
        <v>41</v>
      </c>
      <c r="D2897">
        <v>1577</v>
      </c>
      <c r="E2897" t="s">
        <v>23</v>
      </c>
      <c r="F2897">
        <v>162</v>
      </c>
      <c r="G2897" t="s">
        <v>23</v>
      </c>
      <c r="H2897">
        <v>8</v>
      </c>
      <c r="I2897">
        <v>13</v>
      </c>
      <c r="J2897">
        <v>63.336919999999999</v>
      </c>
      <c r="K2897">
        <v>-173.40603999999999</v>
      </c>
      <c r="L2897">
        <v>4.9994057760239997E-2</v>
      </c>
      <c r="M2897">
        <v>1.4575935E-2</v>
      </c>
      <c r="N2897">
        <v>71</v>
      </c>
      <c r="O2897">
        <v>0</v>
      </c>
      <c r="P2897">
        <v>10.9</v>
      </c>
      <c r="Q2897" t="s">
        <v>23</v>
      </c>
      <c r="R2897" t="s">
        <v>23</v>
      </c>
      <c r="S2897" t="s">
        <v>23</v>
      </c>
      <c r="T2897" t="s">
        <v>23</v>
      </c>
      <c r="U2897" t="s">
        <v>34</v>
      </c>
      <c r="V2897">
        <v>0</v>
      </c>
      <c r="W2897" t="s">
        <v>23</v>
      </c>
    </row>
    <row r="2898" spans="1:23" x14ac:dyDescent="0.25">
      <c r="A2898">
        <v>2897</v>
      </c>
      <c r="B2898">
        <v>2019</v>
      </c>
      <c r="C2898" t="s">
        <v>41</v>
      </c>
      <c r="D2898">
        <v>1578</v>
      </c>
      <c r="E2898" t="s">
        <v>23</v>
      </c>
      <c r="F2898">
        <v>162</v>
      </c>
      <c r="G2898" t="s">
        <v>23</v>
      </c>
      <c r="H2898">
        <v>8</v>
      </c>
      <c r="I2898">
        <v>14</v>
      </c>
      <c r="J2898">
        <v>63.022860000000001</v>
      </c>
      <c r="K2898">
        <v>-172.60382000000001</v>
      </c>
      <c r="L2898">
        <v>4.988851961416E-2</v>
      </c>
      <c r="M2898">
        <v>1.4545165000000001E-2</v>
      </c>
      <c r="N2898">
        <v>62</v>
      </c>
      <c r="O2898">
        <v>-0.5</v>
      </c>
      <c r="P2898">
        <v>10.199999999999999</v>
      </c>
      <c r="Q2898" t="s">
        <v>23</v>
      </c>
      <c r="R2898" t="s">
        <v>23</v>
      </c>
      <c r="S2898" t="s">
        <v>23</v>
      </c>
      <c r="T2898" t="s">
        <v>23</v>
      </c>
      <c r="U2898" t="s">
        <v>34</v>
      </c>
      <c r="V2898">
        <v>0</v>
      </c>
      <c r="W2898" t="s">
        <v>23</v>
      </c>
    </row>
    <row r="2899" spans="1:23" x14ac:dyDescent="0.25">
      <c r="A2899">
        <v>2898</v>
      </c>
      <c r="B2899">
        <v>2019</v>
      </c>
      <c r="C2899" t="s">
        <v>41</v>
      </c>
      <c r="D2899">
        <v>1580</v>
      </c>
      <c r="E2899" t="s">
        <v>23</v>
      </c>
      <c r="F2899">
        <v>162</v>
      </c>
      <c r="G2899" t="s">
        <v>23</v>
      </c>
      <c r="H2899">
        <v>8</v>
      </c>
      <c r="I2899">
        <v>14</v>
      </c>
      <c r="J2899">
        <v>63.0105</v>
      </c>
      <c r="K2899">
        <v>-173.29301000000001</v>
      </c>
      <c r="L2899">
        <v>4.9896418683072E-2</v>
      </c>
      <c r="M2899">
        <v>1.4547467999999999E-2</v>
      </c>
      <c r="N2899">
        <v>70</v>
      </c>
      <c r="O2899">
        <v>-0.6</v>
      </c>
      <c r="P2899">
        <v>10.1</v>
      </c>
      <c r="Q2899" t="s">
        <v>23</v>
      </c>
      <c r="R2899" t="s">
        <v>23</v>
      </c>
      <c r="S2899" t="s">
        <v>23</v>
      </c>
      <c r="T2899" t="s">
        <v>23</v>
      </c>
      <c r="U2899" t="s">
        <v>34</v>
      </c>
      <c r="V2899">
        <v>0</v>
      </c>
      <c r="W2899" t="s">
        <v>23</v>
      </c>
    </row>
    <row r="2900" spans="1:23" x14ac:dyDescent="0.25">
      <c r="A2900">
        <v>2899</v>
      </c>
      <c r="B2900">
        <v>2019</v>
      </c>
      <c r="C2900" t="s">
        <v>41</v>
      </c>
      <c r="D2900">
        <v>1581</v>
      </c>
      <c r="E2900" t="s">
        <v>23</v>
      </c>
      <c r="F2900">
        <v>162</v>
      </c>
      <c r="G2900" t="s">
        <v>23</v>
      </c>
      <c r="H2900">
        <v>8</v>
      </c>
      <c r="I2900">
        <v>14</v>
      </c>
      <c r="J2900">
        <v>63.001739999999998</v>
      </c>
      <c r="K2900">
        <v>-174.0076</v>
      </c>
      <c r="L2900">
        <v>6.024319399592E-2</v>
      </c>
      <c r="M2900">
        <v>1.7564105E-2</v>
      </c>
      <c r="N2900">
        <v>74</v>
      </c>
      <c r="O2900">
        <v>-0.2</v>
      </c>
      <c r="P2900">
        <v>11.1</v>
      </c>
      <c r="Q2900" t="s">
        <v>23</v>
      </c>
      <c r="R2900" t="s">
        <v>23</v>
      </c>
      <c r="S2900" t="s">
        <v>23</v>
      </c>
      <c r="T2900" t="s">
        <v>23</v>
      </c>
      <c r="U2900" t="s">
        <v>34</v>
      </c>
      <c r="V2900">
        <v>0</v>
      </c>
      <c r="W2900" t="s">
        <v>23</v>
      </c>
    </row>
    <row r="2901" spans="1:23" x14ac:dyDescent="0.25">
      <c r="A2901">
        <v>2900</v>
      </c>
      <c r="B2901">
        <v>2019</v>
      </c>
      <c r="C2901" t="s">
        <v>41</v>
      </c>
      <c r="D2901">
        <v>1583</v>
      </c>
      <c r="E2901" t="s">
        <v>23</v>
      </c>
      <c r="F2901">
        <v>162</v>
      </c>
      <c r="G2901" t="s">
        <v>23</v>
      </c>
      <c r="H2901">
        <v>8</v>
      </c>
      <c r="I2901">
        <v>14</v>
      </c>
      <c r="J2901">
        <v>62.669710000000002</v>
      </c>
      <c r="K2901">
        <v>-174.63050000000001</v>
      </c>
      <c r="L2901">
        <v>5.3436964526303997E-2</v>
      </c>
      <c r="M2901">
        <v>1.5579726E-2</v>
      </c>
      <c r="N2901">
        <v>74</v>
      </c>
      <c r="O2901">
        <v>-0.1</v>
      </c>
      <c r="P2901">
        <v>10.6</v>
      </c>
      <c r="Q2901" t="s">
        <v>23</v>
      </c>
      <c r="R2901" t="s">
        <v>23</v>
      </c>
      <c r="S2901" t="s">
        <v>23</v>
      </c>
      <c r="T2901" t="s">
        <v>23</v>
      </c>
      <c r="U2901" t="s">
        <v>34</v>
      </c>
      <c r="V2901">
        <v>0</v>
      </c>
      <c r="W2901" t="s">
        <v>23</v>
      </c>
    </row>
    <row r="2902" spans="1:23" x14ac:dyDescent="0.25">
      <c r="A2902">
        <v>2901</v>
      </c>
      <c r="B2902">
        <v>2019</v>
      </c>
      <c r="C2902" t="s">
        <v>41</v>
      </c>
      <c r="D2902">
        <v>1584</v>
      </c>
      <c r="E2902" t="s">
        <v>23</v>
      </c>
      <c r="F2902">
        <v>162</v>
      </c>
      <c r="G2902" t="s">
        <v>23</v>
      </c>
      <c r="H2902">
        <v>8</v>
      </c>
      <c r="I2902">
        <v>15</v>
      </c>
      <c r="J2902">
        <v>62.655169999999998</v>
      </c>
      <c r="K2902">
        <v>-173.90925999999999</v>
      </c>
      <c r="L2902">
        <v>5.2213665255375998E-2</v>
      </c>
      <c r="M2902">
        <v>1.5223069000000001E-2</v>
      </c>
      <c r="N2902">
        <v>69</v>
      </c>
      <c r="O2902">
        <v>-0.5</v>
      </c>
      <c r="P2902">
        <v>10.1</v>
      </c>
      <c r="Q2902" t="s">
        <v>23</v>
      </c>
      <c r="R2902" t="s">
        <v>23</v>
      </c>
      <c r="S2902" t="s">
        <v>23</v>
      </c>
      <c r="T2902" t="s">
        <v>23</v>
      </c>
      <c r="U2902" t="s">
        <v>34</v>
      </c>
      <c r="V2902">
        <v>0</v>
      </c>
      <c r="W2902" t="s">
        <v>23</v>
      </c>
    </row>
    <row r="2903" spans="1:23" x14ac:dyDescent="0.25">
      <c r="A2903">
        <v>2902</v>
      </c>
      <c r="B2903">
        <v>2019</v>
      </c>
      <c r="C2903" t="s">
        <v>41</v>
      </c>
      <c r="D2903">
        <v>1585</v>
      </c>
      <c r="E2903" t="s">
        <v>23</v>
      </c>
      <c r="F2903">
        <v>162</v>
      </c>
      <c r="G2903" t="s">
        <v>23</v>
      </c>
      <c r="H2903">
        <v>8</v>
      </c>
      <c r="I2903">
        <v>15</v>
      </c>
      <c r="J2903">
        <v>62.667349999999999</v>
      </c>
      <c r="K2903">
        <v>-173.19076000000001</v>
      </c>
      <c r="L2903">
        <v>5.0950870639887999E-2</v>
      </c>
      <c r="M2903">
        <v>1.4854897000000001E-2</v>
      </c>
      <c r="N2903">
        <v>65</v>
      </c>
      <c r="O2903">
        <v>0.1</v>
      </c>
      <c r="P2903">
        <v>10.3</v>
      </c>
      <c r="Q2903" t="s">
        <v>23</v>
      </c>
      <c r="R2903" t="s">
        <v>23</v>
      </c>
      <c r="S2903" t="s">
        <v>23</v>
      </c>
      <c r="T2903" t="s">
        <v>23</v>
      </c>
      <c r="U2903" t="s">
        <v>34</v>
      </c>
      <c r="V2903">
        <v>0</v>
      </c>
      <c r="W2903" t="s">
        <v>23</v>
      </c>
    </row>
    <row r="2904" spans="1:23" x14ac:dyDescent="0.25">
      <c r="A2904">
        <v>2903</v>
      </c>
      <c r="B2904">
        <v>2019</v>
      </c>
      <c r="C2904" t="s">
        <v>41</v>
      </c>
      <c r="D2904">
        <v>1586</v>
      </c>
      <c r="E2904" t="s">
        <v>23</v>
      </c>
      <c r="F2904">
        <v>162</v>
      </c>
      <c r="G2904" t="s">
        <v>23</v>
      </c>
      <c r="H2904">
        <v>8</v>
      </c>
      <c r="I2904">
        <v>15</v>
      </c>
      <c r="J2904">
        <v>62.668770000000002</v>
      </c>
      <c r="K2904">
        <v>-172.50886</v>
      </c>
      <c r="L2904">
        <v>4.6171381733583997E-2</v>
      </c>
      <c r="M2904">
        <v>1.3461420999999999E-2</v>
      </c>
      <c r="N2904">
        <v>55</v>
      </c>
      <c r="O2904">
        <v>0.8</v>
      </c>
      <c r="P2904">
        <v>10.3</v>
      </c>
      <c r="Q2904" t="s">
        <v>23</v>
      </c>
      <c r="R2904" t="s">
        <v>23</v>
      </c>
      <c r="S2904" t="s">
        <v>23</v>
      </c>
      <c r="T2904" t="s">
        <v>23</v>
      </c>
      <c r="U2904" t="s">
        <v>34</v>
      </c>
      <c r="V2904">
        <v>0</v>
      </c>
      <c r="W2904" t="s">
        <v>23</v>
      </c>
    </row>
    <row r="2905" spans="1:23" x14ac:dyDescent="0.25">
      <c r="A2905">
        <v>2904</v>
      </c>
      <c r="B2905">
        <v>2019</v>
      </c>
      <c r="C2905" t="s">
        <v>41</v>
      </c>
      <c r="D2905">
        <v>1587</v>
      </c>
      <c r="E2905" t="s">
        <v>23</v>
      </c>
      <c r="F2905">
        <v>162</v>
      </c>
      <c r="G2905" t="s">
        <v>23</v>
      </c>
      <c r="H2905">
        <v>8</v>
      </c>
      <c r="I2905">
        <v>15</v>
      </c>
      <c r="J2905">
        <v>62.66339</v>
      </c>
      <c r="K2905">
        <v>-171.82210000000001</v>
      </c>
      <c r="L2905">
        <v>4.6273767797887999E-2</v>
      </c>
      <c r="M2905">
        <v>1.3491272E-2</v>
      </c>
      <c r="N2905">
        <v>50</v>
      </c>
      <c r="O2905">
        <v>0.8</v>
      </c>
      <c r="P2905">
        <v>10</v>
      </c>
      <c r="Q2905" t="s">
        <v>23</v>
      </c>
      <c r="R2905" t="s">
        <v>23</v>
      </c>
      <c r="S2905" t="s">
        <v>23</v>
      </c>
      <c r="T2905" t="s">
        <v>23</v>
      </c>
      <c r="U2905" t="s">
        <v>34</v>
      </c>
      <c r="V2905">
        <v>0</v>
      </c>
      <c r="W2905" t="s">
        <v>23</v>
      </c>
    </row>
    <row r="2906" spans="1:23" x14ac:dyDescent="0.25">
      <c r="A2906">
        <v>2905</v>
      </c>
      <c r="B2906">
        <v>2019</v>
      </c>
      <c r="C2906" t="s">
        <v>41</v>
      </c>
      <c r="D2906">
        <v>1588</v>
      </c>
      <c r="E2906" t="s">
        <v>23</v>
      </c>
      <c r="F2906">
        <v>162</v>
      </c>
      <c r="G2906" t="s">
        <v>23</v>
      </c>
      <c r="H2906">
        <v>8</v>
      </c>
      <c r="I2906">
        <v>15</v>
      </c>
      <c r="J2906">
        <v>62.97401</v>
      </c>
      <c r="K2906">
        <v>-171.80635000000001</v>
      </c>
      <c r="L2906">
        <v>4.6930604703599998E-2</v>
      </c>
      <c r="M2906">
        <v>1.3682774999999999E-2</v>
      </c>
      <c r="N2906">
        <v>53</v>
      </c>
      <c r="O2906">
        <v>-0.6</v>
      </c>
      <c r="P2906">
        <v>10.6</v>
      </c>
      <c r="Q2906" t="s">
        <v>23</v>
      </c>
      <c r="R2906" t="s">
        <v>23</v>
      </c>
      <c r="S2906" t="s">
        <v>23</v>
      </c>
      <c r="T2906" t="s">
        <v>23</v>
      </c>
      <c r="U2906" t="s">
        <v>34</v>
      </c>
      <c r="V2906">
        <v>0</v>
      </c>
      <c r="W2906" t="s">
        <v>23</v>
      </c>
    </row>
    <row r="2907" spans="1:23" x14ac:dyDescent="0.25">
      <c r="A2907">
        <v>2906</v>
      </c>
      <c r="B2907">
        <v>2019</v>
      </c>
      <c r="C2907" t="s">
        <v>41</v>
      </c>
      <c r="D2907">
        <v>1589</v>
      </c>
      <c r="E2907" t="s">
        <v>23</v>
      </c>
      <c r="F2907">
        <v>162</v>
      </c>
      <c r="G2907" t="s">
        <v>23</v>
      </c>
      <c r="H2907">
        <v>8</v>
      </c>
      <c r="I2907">
        <v>16</v>
      </c>
      <c r="J2907">
        <v>63.273090000000003</v>
      </c>
      <c r="K2907">
        <v>-171.12351000000001</v>
      </c>
      <c r="L2907">
        <v>2.3759781904576002E-2</v>
      </c>
      <c r="M2907">
        <v>6.9272439999999999E-3</v>
      </c>
      <c r="N2907">
        <v>31</v>
      </c>
      <c r="O2907">
        <v>1.3</v>
      </c>
      <c r="P2907">
        <v>7.5</v>
      </c>
      <c r="Q2907" t="s">
        <v>23</v>
      </c>
      <c r="R2907" t="s">
        <v>23</v>
      </c>
      <c r="S2907" t="s">
        <v>23</v>
      </c>
      <c r="T2907" t="s">
        <v>23</v>
      </c>
      <c r="U2907" t="s">
        <v>34</v>
      </c>
      <c r="V2907">
        <v>0</v>
      </c>
      <c r="W2907" t="s">
        <v>23</v>
      </c>
    </row>
    <row r="2908" spans="1:23" x14ac:dyDescent="0.25">
      <c r="A2908">
        <v>2907</v>
      </c>
      <c r="B2908">
        <v>2019</v>
      </c>
      <c r="C2908" t="s">
        <v>41</v>
      </c>
      <c r="D2908">
        <v>1590</v>
      </c>
      <c r="E2908" t="s">
        <v>23</v>
      </c>
      <c r="F2908">
        <v>162</v>
      </c>
      <c r="G2908" t="s">
        <v>23</v>
      </c>
      <c r="H2908">
        <v>8</v>
      </c>
      <c r="I2908">
        <v>16</v>
      </c>
      <c r="J2908">
        <v>63.002139999999997</v>
      </c>
      <c r="K2908">
        <v>-171.13227000000001</v>
      </c>
      <c r="L2908">
        <v>4.7027396594479999E-2</v>
      </c>
      <c r="M2908">
        <v>1.3710995E-2</v>
      </c>
      <c r="N2908">
        <v>48</v>
      </c>
      <c r="O2908">
        <v>-0.5</v>
      </c>
      <c r="P2908">
        <v>9.8000000000000007</v>
      </c>
      <c r="Q2908" t="s">
        <v>23</v>
      </c>
      <c r="R2908" t="s">
        <v>23</v>
      </c>
      <c r="S2908" t="s">
        <v>23</v>
      </c>
      <c r="T2908" t="s">
        <v>23</v>
      </c>
      <c r="U2908" t="s">
        <v>34</v>
      </c>
      <c r="V2908">
        <v>0</v>
      </c>
      <c r="W2908" t="s">
        <v>23</v>
      </c>
    </row>
    <row r="2909" spans="1:23" x14ac:dyDescent="0.25">
      <c r="A2909">
        <v>2908</v>
      </c>
      <c r="B2909">
        <v>2019</v>
      </c>
      <c r="C2909" t="s">
        <v>41</v>
      </c>
      <c r="D2909">
        <v>1591</v>
      </c>
      <c r="E2909" t="s">
        <v>23</v>
      </c>
      <c r="F2909">
        <v>162</v>
      </c>
      <c r="G2909" t="s">
        <v>23</v>
      </c>
      <c r="H2909">
        <v>8</v>
      </c>
      <c r="I2909">
        <v>16</v>
      </c>
      <c r="J2909">
        <v>62.949579999999997</v>
      </c>
      <c r="K2909">
        <v>-170.49497</v>
      </c>
      <c r="L2909">
        <v>4.2321417390703997E-2</v>
      </c>
      <c r="M2909">
        <v>1.2338951000000001E-2</v>
      </c>
      <c r="N2909">
        <v>40</v>
      </c>
      <c r="O2909">
        <v>-0.2</v>
      </c>
      <c r="P2909">
        <v>9.5</v>
      </c>
      <c r="Q2909" t="s">
        <v>23</v>
      </c>
      <c r="R2909" t="s">
        <v>23</v>
      </c>
      <c r="S2909" t="s">
        <v>23</v>
      </c>
      <c r="T2909" t="s">
        <v>23</v>
      </c>
      <c r="U2909" t="s">
        <v>34</v>
      </c>
      <c r="V2909">
        <v>0</v>
      </c>
      <c r="W2909" t="s">
        <v>23</v>
      </c>
    </row>
    <row r="2910" spans="1:23" x14ac:dyDescent="0.25">
      <c r="A2910">
        <v>2909</v>
      </c>
      <c r="B2910">
        <v>2019</v>
      </c>
      <c r="C2910" t="s">
        <v>41</v>
      </c>
      <c r="D2910">
        <v>1592</v>
      </c>
      <c r="E2910" t="s">
        <v>23</v>
      </c>
      <c r="F2910">
        <v>162</v>
      </c>
      <c r="G2910" t="s">
        <v>23</v>
      </c>
      <c r="H2910">
        <v>8</v>
      </c>
      <c r="I2910">
        <v>16</v>
      </c>
      <c r="J2910">
        <v>62.675669999999997</v>
      </c>
      <c r="K2910">
        <v>-171.09678</v>
      </c>
      <c r="L2910">
        <v>4.7677829869424003E-2</v>
      </c>
      <c r="M2910">
        <v>1.3900631E-2</v>
      </c>
      <c r="N2910">
        <v>45</v>
      </c>
      <c r="O2910">
        <v>0.5</v>
      </c>
      <c r="P2910">
        <v>9.6999999999999993</v>
      </c>
      <c r="Q2910" t="s">
        <v>23</v>
      </c>
      <c r="R2910" t="s">
        <v>23</v>
      </c>
      <c r="S2910" t="s">
        <v>23</v>
      </c>
      <c r="T2910" t="s">
        <v>23</v>
      </c>
      <c r="U2910" t="s">
        <v>34</v>
      </c>
      <c r="V2910">
        <v>0</v>
      </c>
      <c r="W2910" t="s">
        <v>23</v>
      </c>
    </row>
    <row r="2911" spans="1:23" x14ac:dyDescent="0.25">
      <c r="A2911">
        <v>2910</v>
      </c>
      <c r="B2911">
        <v>2019</v>
      </c>
      <c r="C2911" t="s">
        <v>41</v>
      </c>
      <c r="D2911">
        <v>1593</v>
      </c>
      <c r="E2911" t="s">
        <v>23</v>
      </c>
      <c r="F2911">
        <v>162</v>
      </c>
      <c r="G2911" t="s">
        <v>23</v>
      </c>
      <c r="H2911">
        <v>8</v>
      </c>
      <c r="I2911">
        <v>17</v>
      </c>
      <c r="J2911">
        <v>62.671880000000002</v>
      </c>
      <c r="K2911">
        <v>-170.32993999999999</v>
      </c>
      <c r="L2911">
        <v>4.2013027862255997E-2</v>
      </c>
      <c r="M2911">
        <v>1.2249039E-2</v>
      </c>
      <c r="N2911">
        <v>40</v>
      </c>
      <c r="O2911">
        <v>0.2</v>
      </c>
      <c r="P2911">
        <v>10</v>
      </c>
      <c r="Q2911" t="s">
        <v>23</v>
      </c>
      <c r="R2911" t="s">
        <v>23</v>
      </c>
      <c r="S2911" t="s">
        <v>23</v>
      </c>
      <c r="T2911" t="s">
        <v>23</v>
      </c>
      <c r="U2911" t="s">
        <v>34</v>
      </c>
      <c r="V2911">
        <v>0</v>
      </c>
      <c r="W2911" t="s">
        <v>23</v>
      </c>
    </row>
    <row r="2912" spans="1:23" x14ac:dyDescent="0.25">
      <c r="A2912">
        <v>2911</v>
      </c>
      <c r="B2912">
        <v>2019</v>
      </c>
      <c r="C2912" t="s">
        <v>41</v>
      </c>
      <c r="D2912">
        <v>1594</v>
      </c>
      <c r="E2912" t="s">
        <v>23</v>
      </c>
      <c r="F2912">
        <v>162</v>
      </c>
      <c r="G2912" t="s">
        <v>23</v>
      </c>
      <c r="H2912">
        <v>8</v>
      </c>
      <c r="I2912">
        <v>17</v>
      </c>
      <c r="J2912">
        <v>62.67062</v>
      </c>
      <c r="K2912">
        <v>-169.64734999999999</v>
      </c>
      <c r="L2912">
        <v>4.2603070817472E-2</v>
      </c>
      <c r="M2912">
        <v>1.2421068E-2</v>
      </c>
      <c r="N2912">
        <v>38</v>
      </c>
      <c r="O2912">
        <v>1.1000000000000001</v>
      </c>
      <c r="P2912">
        <v>10</v>
      </c>
      <c r="Q2912" t="s">
        <v>23</v>
      </c>
      <c r="R2912" t="s">
        <v>23</v>
      </c>
      <c r="S2912" t="s">
        <v>23</v>
      </c>
      <c r="T2912" t="s">
        <v>23</v>
      </c>
      <c r="U2912" t="s">
        <v>34</v>
      </c>
      <c r="V2912">
        <v>0</v>
      </c>
      <c r="W2912" t="s">
        <v>23</v>
      </c>
    </row>
    <row r="2913" spans="1:23" x14ac:dyDescent="0.25">
      <c r="A2913">
        <v>2912</v>
      </c>
      <c r="B2913">
        <v>2019</v>
      </c>
      <c r="C2913" t="s">
        <v>41</v>
      </c>
      <c r="D2913">
        <v>1595</v>
      </c>
      <c r="E2913" t="s">
        <v>23</v>
      </c>
      <c r="F2913">
        <v>162</v>
      </c>
      <c r="G2913" t="s">
        <v>23</v>
      </c>
      <c r="H2913">
        <v>8</v>
      </c>
      <c r="I2913">
        <v>17</v>
      </c>
      <c r="J2913">
        <v>62.34628</v>
      </c>
      <c r="K2913">
        <v>-169.59004999999999</v>
      </c>
      <c r="L2913">
        <v>4.4667482016416002E-2</v>
      </c>
      <c r="M2913">
        <v>1.3022954E-2</v>
      </c>
      <c r="N2913">
        <v>36</v>
      </c>
      <c r="O2913">
        <v>2.7</v>
      </c>
      <c r="P2913">
        <v>10.6</v>
      </c>
      <c r="Q2913" t="s">
        <v>23</v>
      </c>
      <c r="R2913" t="s">
        <v>23</v>
      </c>
      <c r="S2913" t="s">
        <v>23</v>
      </c>
      <c r="T2913" t="s">
        <v>23</v>
      </c>
      <c r="U2913" t="s">
        <v>34</v>
      </c>
      <c r="V2913">
        <v>0</v>
      </c>
      <c r="W2913" t="s">
        <v>23</v>
      </c>
    </row>
    <row r="2914" spans="1:23" x14ac:dyDescent="0.25">
      <c r="A2914">
        <v>2913</v>
      </c>
      <c r="B2914">
        <v>2019</v>
      </c>
      <c r="C2914" t="s">
        <v>41</v>
      </c>
      <c r="D2914">
        <v>1596</v>
      </c>
      <c r="E2914" t="s">
        <v>23</v>
      </c>
      <c r="F2914">
        <v>162</v>
      </c>
      <c r="G2914" t="s">
        <v>23</v>
      </c>
      <c r="H2914">
        <v>8</v>
      </c>
      <c r="I2914">
        <v>17</v>
      </c>
      <c r="J2914">
        <v>62.327530000000003</v>
      </c>
      <c r="K2914">
        <v>-170.28200000000001</v>
      </c>
      <c r="L2914">
        <v>4.3396822631056001E-2</v>
      </c>
      <c r="M2914">
        <v>1.2652488999999999E-2</v>
      </c>
      <c r="N2914">
        <v>41</v>
      </c>
      <c r="O2914">
        <v>2.6</v>
      </c>
      <c r="P2914">
        <v>10.7</v>
      </c>
      <c r="Q2914" t="s">
        <v>23</v>
      </c>
      <c r="R2914" t="s">
        <v>23</v>
      </c>
      <c r="S2914" t="s">
        <v>23</v>
      </c>
      <c r="T2914" t="s">
        <v>23</v>
      </c>
      <c r="U2914" t="s">
        <v>34</v>
      </c>
      <c r="V2914">
        <v>0</v>
      </c>
      <c r="W2914" t="s">
        <v>23</v>
      </c>
    </row>
    <row r="2915" spans="1:23" x14ac:dyDescent="0.25">
      <c r="A2915">
        <v>2914</v>
      </c>
      <c r="B2915">
        <v>2019</v>
      </c>
      <c r="C2915" t="s">
        <v>41</v>
      </c>
      <c r="D2915">
        <v>1597</v>
      </c>
      <c r="E2915" t="s">
        <v>23</v>
      </c>
      <c r="F2915">
        <v>162</v>
      </c>
      <c r="G2915" t="s">
        <v>23</v>
      </c>
      <c r="H2915">
        <v>8</v>
      </c>
      <c r="I2915">
        <v>18</v>
      </c>
      <c r="J2915">
        <v>61.99635</v>
      </c>
      <c r="K2915">
        <v>-170.24224000000001</v>
      </c>
      <c r="L2915">
        <v>4.7158840805472002E-2</v>
      </c>
      <c r="M2915">
        <v>1.3749318E-2</v>
      </c>
      <c r="N2915">
        <v>47</v>
      </c>
      <c r="O2915">
        <v>1.6</v>
      </c>
      <c r="P2915">
        <v>11.3</v>
      </c>
      <c r="Q2915" t="s">
        <v>23</v>
      </c>
      <c r="R2915" t="s">
        <v>23</v>
      </c>
      <c r="S2915" t="s">
        <v>23</v>
      </c>
      <c r="T2915" t="s">
        <v>23</v>
      </c>
      <c r="U2915" t="s">
        <v>34</v>
      </c>
      <c r="V2915">
        <v>0</v>
      </c>
      <c r="W2915" t="s">
        <v>23</v>
      </c>
    </row>
    <row r="2916" spans="1:23" x14ac:dyDescent="0.25">
      <c r="A2916">
        <v>2915</v>
      </c>
      <c r="B2916">
        <v>2019</v>
      </c>
      <c r="C2916" t="s">
        <v>41</v>
      </c>
      <c r="D2916">
        <v>1598</v>
      </c>
      <c r="E2916" t="s">
        <v>23</v>
      </c>
      <c r="F2916">
        <v>162</v>
      </c>
      <c r="G2916" t="s">
        <v>23</v>
      </c>
      <c r="H2916">
        <v>8</v>
      </c>
      <c r="I2916">
        <v>18</v>
      </c>
      <c r="J2916">
        <v>61.992040000000003</v>
      </c>
      <c r="K2916">
        <v>-169.55975000000001</v>
      </c>
      <c r="L2916">
        <v>4.8170384663248002E-2</v>
      </c>
      <c r="M2916">
        <v>1.4044236999999999E-2</v>
      </c>
      <c r="N2916">
        <v>42</v>
      </c>
      <c r="O2916">
        <v>2.4</v>
      </c>
      <c r="P2916">
        <v>11.3</v>
      </c>
      <c r="Q2916" t="s">
        <v>23</v>
      </c>
      <c r="R2916" t="s">
        <v>23</v>
      </c>
      <c r="S2916" t="s">
        <v>23</v>
      </c>
      <c r="T2916" t="s">
        <v>23</v>
      </c>
      <c r="U2916" t="s">
        <v>34</v>
      </c>
      <c r="V2916">
        <v>0</v>
      </c>
      <c r="W2916" t="s">
        <v>23</v>
      </c>
    </row>
    <row r="2917" spans="1:23" x14ac:dyDescent="0.25">
      <c r="A2917">
        <v>2916</v>
      </c>
      <c r="B2917">
        <v>2019</v>
      </c>
      <c r="C2917" t="s">
        <v>41</v>
      </c>
      <c r="D2917">
        <v>1599</v>
      </c>
      <c r="E2917" t="s">
        <v>23</v>
      </c>
      <c r="F2917">
        <v>162</v>
      </c>
      <c r="G2917" t="s">
        <v>23</v>
      </c>
      <c r="H2917">
        <v>8</v>
      </c>
      <c r="I2917">
        <v>18</v>
      </c>
      <c r="J2917">
        <v>61.671390000000002</v>
      </c>
      <c r="K2917">
        <v>-169.50709000000001</v>
      </c>
      <c r="L2917">
        <v>4.2169544671488E-2</v>
      </c>
      <c r="M2917">
        <v>1.2294672E-2</v>
      </c>
      <c r="N2917">
        <v>41</v>
      </c>
      <c r="O2917">
        <v>5.5</v>
      </c>
      <c r="P2917">
        <v>11.5</v>
      </c>
      <c r="Q2917" t="s">
        <v>23</v>
      </c>
      <c r="R2917" t="s">
        <v>23</v>
      </c>
      <c r="S2917" t="s">
        <v>23</v>
      </c>
      <c r="T2917" t="s">
        <v>23</v>
      </c>
      <c r="U2917" t="s">
        <v>34</v>
      </c>
      <c r="V2917">
        <v>0</v>
      </c>
      <c r="W2917" t="s">
        <v>23</v>
      </c>
    </row>
    <row r="2918" spans="1:23" x14ac:dyDescent="0.25">
      <c r="A2918">
        <v>2917</v>
      </c>
      <c r="B2918">
        <v>2019</v>
      </c>
      <c r="C2918" t="s">
        <v>41</v>
      </c>
      <c r="D2918">
        <v>1600</v>
      </c>
      <c r="E2918" t="s">
        <v>23</v>
      </c>
      <c r="F2918">
        <v>162</v>
      </c>
      <c r="G2918" t="s">
        <v>23</v>
      </c>
      <c r="H2918">
        <v>8</v>
      </c>
      <c r="I2918">
        <v>18</v>
      </c>
      <c r="J2918">
        <v>61.664490000000001</v>
      </c>
      <c r="K2918">
        <v>-170.17796999999999</v>
      </c>
      <c r="L2918">
        <v>4.7015439949135998E-2</v>
      </c>
      <c r="M2918">
        <v>1.3707509E-2</v>
      </c>
      <c r="N2918">
        <v>46</v>
      </c>
      <c r="O2918">
        <v>2.5</v>
      </c>
      <c r="P2918">
        <v>11.5</v>
      </c>
      <c r="Q2918" t="s">
        <v>23</v>
      </c>
      <c r="R2918" t="s">
        <v>23</v>
      </c>
      <c r="S2918" t="s">
        <v>23</v>
      </c>
      <c r="T2918" t="s">
        <v>23</v>
      </c>
      <c r="U2918" t="s">
        <v>34</v>
      </c>
      <c r="V2918">
        <v>0</v>
      </c>
      <c r="W2918" t="s">
        <v>23</v>
      </c>
    </row>
    <row r="2919" spans="1:23" x14ac:dyDescent="0.25">
      <c r="A2919">
        <v>2918</v>
      </c>
      <c r="B2919">
        <v>2019</v>
      </c>
      <c r="C2919" t="s">
        <v>41</v>
      </c>
      <c r="D2919">
        <v>1601</v>
      </c>
      <c r="E2919" t="s">
        <v>23</v>
      </c>
      <c r="F2919">
        <v>162</v>
      </c>
      <c r="G2919" t="s">
        <v>23</v>
      </c>
      <c r="H2919">
        <v>8</v>
      </c>
      <c r="I2919">
        <v>18</v>
      </c>
      <c r="J2919">
        <v>61.337420000000002</v>
      </c>
      <c r="K2919">
        <v>-170.17413999999999</v>
      </c>
      <c r="L2919">
        <v>4.5102829441423999E-2</v>
      </c>
      <c r="M2919">
        <v>1.3149881E-2</v>
      </c>
      <c r="N2919">
        <v>47</v>
      </c>
      <c r="O2919">
        <v>3.8</v>
      </c>
      <c r="P2919">
        <v>11.9</v>
      </c>
      <c r="Q2919" t="s">
        <v>23</v>
      </c>
      <c r="R2919" t="s">
        <v>23</v>
      </c>
      <c r="S2919" t="s">
        <v>23</v>
      </c>
      <c r="T2919" t="s">
        <v>23</v>
      </c>
      <c r="U2919" t="s">
        <v>34</v>
      </c>
      <c r="V2919">
        <v>0</v>
      </c>
      <c r="W2919" t="s">
        <v>23</v>
      </c>
    </row>
    <row r="2920" spans="1:23" x14ac:dyDescent="0.25">
      <c r="A2920">
        <v>2919</v>
      </c>
      <c r="B2920">
        <v>2019</v>
      </c>
      <c r="C2920" t="s">
        <v>41</v>
      </c>
      <c r="D2920">
        <v>1602</v>
      </c>
      <c r="E2920" t="s">
        <v>23</v>
      </c>
      <c r="F2920">
        <v>162</v>
      </c>
      <c r="G2920" t="s">
        <v>23</v>
      </c>
      <c r="H2920">
        <v>8</v>
      </c>
      <c r="I2920">
        <v>19</v>
      </c>
      <c r="J2920">
        <v>61.32734</v>
      </c>
      <c r="K2920">
        <v>-169.46486999999999</v>
      </c>
      <c r="L2920">
        <v>3.9722280728256003E-2</v>
      </c>
      <c r="M2920">
        <v>1.1581164E-2</v>
      </c>
      <c r="N2920">
        <v>40</v>
      </c>
      <c r="O2920">
        <v>8.6999999999999993</v>
      </c>
      <c r="P2920">
        <v>11.5</v>
      </c>
      <c r="Q2920" t="s">
        <v>23</v>
      </c>
      <c r="R2920" t="s">
        <v>23</v>
      </c>
      <c r="S2920" t="s">
        <v>23</v>
      </c>
      <c r="T2920" t="s">
        <v>23</v>
      </c>
      <c r="U2920" t="s">
        <v>27</v>
      </c>
      <c r="V2920">
        <v>1</v>
      </c>
      <c r="W2920" t="s">
        <v>23</v>
      </c>
    </row>
    <row r="2921" spans="1:23" x14ac:dyDescent="0.25">
      <c r="A2921">
        <v>2920</v>
      </c>
      <c r="B2921">
        <v>2019</v>
      </c>
      <c r="C2921" t="s">
        <v>41</v>
      </c>
      <c r="D2921">
        <v>1603</v>
      </c>
      <c r="E2921" t="s">
        <v>23</v>
      </c>
      <c r="F2921">
        <v>162</v>
      </c>
      <c r="G2921" t="s">
        <v>23</v>
      </c>
      <c r="H2921">
        <v>8</v>
      </c>
      <c r="I2921">
        <v>19</v>
      </c>
      <c r="J2921">
        <v>60.999029999999998</v>
      </c>
      <c r="K2921">
        <v>-169.42225999999999</v>
      </c>
      <c r="L2921">
        <v>3.9510621352416002E-2</v>
      </c>
      <c r="M2921">
        <v>1.1519454E-2</v>
      </c>
      <c r="N2921">
        <v>41</v>
      </c>
      <c r="O2921">
        <v>6.3</v>
      </c>
      <c r="P2921">
        <v>11.5</v>
      </c>
      <c r="Q2921" t="s">
        <v>23</v>
      </c>
      <c r="R2921" t="s">
        <v>23</v>
      </c>
      <c r="S2921" t="s">
        <v>23</v>
      </c>
      <c r="T2921" t="s">
        <v>23</v>
      </c>
      <c r="U2921" t="s">
        <v>34</v>
      </c>
      <c r="V2921">
        <v>0</v>
      </c>
      <c r="W2921" t="s">
        <v>23</v>
      </c>
    </row>
    <row r="2922" spans="1:23" x14ac:dyDescent="0.25">
      <c r="A2922">
        <v>2921</v>
      </c>
      <c r="B2922">
        <v>2019</v>
      </c>
      <c r="C2922" t="s">
        <v>41</v>
      </c>
      <c r="D2922">
        <v>1604</v>
      </c>
      <c r="E2922" t="s">
        <v>23</v>
      </c>
      <c r="F2922">
        <v>162</v>
      </c>
      <c r="G2922" t="s">
        <v>23</v>
      </c>
      <c r="H2922">
        <v>8</v>
      </c>
      <c r="I2922">
        <v>19</v>
      </c>
      <c r="J2922">
        <v>60.992240000000002</v>
      </c>
      <c r="K2922">
        <v>-170.07321999999999</v>
      </c>
      <c r="L2922">
        <v>4.6166847400496001E-2</v>
      </c>
      <c r="M2922">
        <v>1.3460099E-2</v>
      </c>
      <c r="N2922">
        <v>48</v>
      </c>
      <c r="O2922">
        <v>4.0999999999999996</v>
      </c>
      <c r="P2922">
        <v>11.5</v>
      </c>
      <c r="Q2922" t="s">
        <v>23</v>
      </c>
      <c r="R2922" t="s">
        <v>23</v>
      </c>
      <c r="S2922" t="s">
        <v>23</v>
      </c>
      <c r="T2922" t="s">
        <v>23</v>
      </c>
      <c r="U2922" t="s">
        <v>34</v>
      </c>
      <c r="V2922">
        <v>0</v>
      </c>
      <c r="W2922" t="s">
        <v>23</v>
      </c>
    </row>
    <row r="2923" spans="1:23" x14ac:dyDescent="0.25">
      <c r="A2923">
        <v>2922</v>
      </c>
      <c r="B2923">
        <v>2019</v>
      </c>
      <c r="C2923" t="s">
        <v>41</v>
      </c>
      <c r="D2923">
        <v>1605</v>
      </c>
      <c r="E2923" t="s">
        <v>23</v>
      </c>
      <c r="F2923">
        <v>162</v>
      </c>
      <c r="G2923" t="s">
        <v>23</v>
      </c>
      <c r="H2923">
        <v>8</v>
      </c>
      <c r="I2923">
        <v>19</v>
      </c>
      <c r="J2923">
        <v>60.992640000000002</v>
      </c>
      <c r="K2923">
        <v>-170.76988</v>
      </c>
      <c r="L2923">
        <v>4.6898130372527998E-2</v>
      </c>
      <c r="M2923">
        <v>1.3673307000000001E-2</v>
      </c>
      <c r="N2923">
        <v>54</v>
      </c>
      <c r="O2923">
        <v>2.9</v>
      </c>
      <c r="P2923">
        <v>11.6</v>
      </c>
      <c r="Q2923" t="s">
        <v>23</v>
      </c>
      <c r="R2923" t="s">
        <v>23</v>
      </c>
      <c r="S2923" t="s">
        <v>23</v>
      </c>
      <c r="T2923" t="s">
        <v>23</v>
      </c>
      <c r="U2923" t="s">
        <v>34</v>
      </c>
      <c r="V2923">
        <v>0</v>
      </c>
      <c r="W2923" t="s">
        <v>23</v>
      </c>
    </row>
    <row r="2924" spans="1:23" x14ac:dyDescent="0.25">
      <c r="A2924">
        <v>2923</v>
      </c>
      <c r="B2924">
        <v>2019</v>
      </c>
      <c r="C2924" t="s">
        <v>41</v>
      </c>
      <c r="D2924">
        <v>1606</v>
      </c>
      <c r="E2924" t="s">
        <v>23</v>
      </c>
      <c r="F2924">
        <v>162</v>
      </c>
      <c r="G2924" t="s">
        <v>23</v>
      </c>
      <c r="H2924">
        <v>8</v>
      </c>
      <c r="I2924">
        <v>20</v>
      </c>
      <c r="J2924">
        <v>60.670749999999998</v>
      </c>
      <c r="K2924">
        <v>-170.76827</v>
      </c>
      <c r="L2924">
        <v>4.9199030022368001E-2</v>
      </c>
      <c r="M2924">
        <v>1.4344142000000001E-2</v>
      </c>
      <c r="N2924">
        <v>59</v>
      </c>
      <c r="O2924">
        <v>3.1</v>
      </c>
      <c r="P2924">
        <v>11.5</v>
      </c>
      <c r="Q2924" t="s">
        <v>23</v>
      </c>
      <c r="R2924" t="s">
        <v>23</v>
      </c>
      <c r="S2924" t="s">
        <v>23</v>
      </c>
      <c r="T2924" t="s">
        <v>23</v>
      </c>
      <c r="U2924" t="s">
        <v>34</v>
      </c>
      <c r="V2924">
        <v>0</v>
      </c>
      <c r="W2924" t="s">
        <v>23</v>
      </c>
    </row>
    <row r="2925" spans="1:23" x14ac:dyDescent="0.25">
      <c r="A2925">
        <v>2924</v>
      </c>
      <c r="B2925">
        <v>2019</v>
      </c>
      <c r="C2925" t="s">
        <v>41</v>
      </c>
      <c r="D2925">
        <v>1607</v>
      </c>
      <c r="E2925" t="s">
        <v>23</v>
      </c>
      <c r="F2925">
        <v>162</v>
      </c>
      <c r="G2925" t="s">
        <v>23</v>
      </c>
      <c r="H2925">
        <v>8</v>
      </c>
      <c r="I2925">
        <v>20</v>
      </c>
      <c r="J2925">
        <v>60.666150000000002</v>
      </c>
      <c r="K2925">
        <v>-170.09287</v>
      </c>
      <c r="L2925">
        <v>4.7950915396E-2</v>
      </c>
      <c r="M2925">
        <v>1.398025E-2</v>
      </c>
      <c r="N2925">
        <v>50</v>
      </c>
      <c r="O2925">
        <v>4.2</v>
      </c>
      <c r="P2925">
        <v>11.6</v>
      </c>
      <c r="Q2925" t="s">
        <v>23</v>
      </c>
      <c r="R2925" t="s">
        <v>23</v>
      </c>
      <c r="S2925" t="s">
        <v>23</v>
      </c>
      <c r="T2925" t="s">
        <v>23</v>
      </c>
      <c r="U2925" t="s">
        <v>34</v>
      </c>
      <c r="V2925">
        <v>0</v>
      </c>
      <c r="W2925" t="s">
        <v>23</v>
      </c>
    </row>
    <row r="2926" spans="1:23" x14ac:dyDescent="0.25">
      <c r="A2926">
        <v>2925</v>
      </c>
      <c r="B2926">
        <v>2020</v>
      </c>
      <c r="C2926" t="s">
        <v>40</v>
      </c>
      <c r="D2926">
        <v>1</v>
      </c>
      <c r="E2926">
        <v>203</v>
      </c>
      <c r="F2926">
        <v>1</v>
      </c>
      <c r="G2926" t="s">
        <v>23</v>
      </c>
      <c r="H2926">
        <v>7</v>
      </c>
      <c r="I2926">
        <v>31</v>
      </c>
      <c r="J2926">
        <v>64.499833330000001</v>
      </c>
      <c r="K2926">
        <v>-164.2176667</v>
      </c>
      <c r="L2926">
        <v>2.2579584E-2</v>
      </c>
      <c r="M2926">
        <v>6.5831600000000002E-3</v>
      </c>
      <c r="N2926">
        <v>17.922239999999999</v>
      </c>
      <c r="O2926">
        <v>5.5</v>
      </c>
      <c r="P2926">
        <v>12.5</v>
      </c>
      <c r="Q2926">
        <v>82.8</v>
      </c>
      <c r="R2926" t="s">
        <v>24</v>
      </c>
      <c r="S2926" t="s">
        <v>25</v>
      </c>
      <c r="T2926">
        <v>12.5303233497243</v>
      </c>
      <c r="U2926" t="s">
        <v>34</v>
      </c>
      <c r="V2926">
        <v>0</v>
      </c>
      <c r="W2926">
        <v>0</v>
      </c>
    </row>
    <row r="2927" spans="1:23" x14ac:dyDescent="0.25">
      <c r="A2927">
        <v>2926</v>
      </c>
      <c r="B2927">
        <v>2020</v>
      </c>
      <c r="C2927" t="s">
        <v>40</v>
      </c>
      <c r="D2927">
        <v>2</v>
      </c>
      <c r="E2927">
        <v>202</v>
      </c>
      <c r="F2927">
        <v>1</v>
      </c>
      <c r="G2927" t="s">
        <v>23</v>
      </c>
      <c r="H2927">
        <v>7</v>
      </c>
      <c r="I2927">
        <v>31</v>
      </c>
      <c r="J2927">
        <v>64.500666670000001</v>
      </c>
      <c r="K2927">
        <v>-163.06666670000001</v>
      </c>
      <c r="L2927">
        <v>2.2579584E-2</v>
      </c>
      <c r="M2927">
        <v>6.5831600000000002E-3</v>
      </c>
      <c r="N2927">
        <v>14.447520000000001</v>
      </c>
      <c r="O2927">
        <v>6.6</v>
      </c>
      <c r="P2927">
        <v>12.5</v>
      </c>
      <c r="Q2927">
        <v>85.6</v>
      </c>
      <c r="R2927" t="s">
        <v>24</v>
      </c>
      <c r="S2927" t="s">
        <v>25</v>
      </c>
      <c r="T2927">
        <v>8.2148073022312396</v>
      </c>
      <c r="U2927" t="s">
        <v>34</v>
      </c>
      <c r="V2927">
        <v>0</v>
      </c>
      <c r="W2927">
        <v>0</v>
      </c>
    </row>
    <row r="2928" spans="1:23" x14ac:dyDescent="0.25">
      <c r="A2928">
        <v>2927</v>
      </c>
      <c r="B2928">
        <v>2020</v>
      </c>
      <c r="C2928" t="s">
        <v>40</v>
      </c>
      <c r="D2928">
        <v>3</v>
      </c>
      <c r="E2928">
        <v>180</v>
      </c>
      <c r="F2928">
        <v>1</v>
      </c>
      <c r="G2928" t="s">
        <v>23</v>
      </c>
      <c r="H2928">
        <v>7</v>
      </c>
      <c r="I2928">
        <v>31</v>
      </c>
      <c r="J2928">
        <v>64.500166669999999</v>
      </c>
      <c r="K2928">
        <v>-163.50016669999999</v>
      </c>
      <c r="L2928">
        <v>2.2579584E-2</v>
      </c>
      <c r="M2928">
        <v>6.5831600000000002E-3</v>
      </c>
      <c r="N2928">
        <v>14.6304</v>
      </c>
      <c r="O2928">
        <v>4.7</v>
      </c>
      <c r="P2928">
        <v>13.5</v>
      </c>
      <c r="Q2928">
        <v>100</v>
      </c>
      <c r="R2928" t="s">
        <v>24</v>
      </c>
      <c r="S2928" t="s">
        <v>25</v>
      </c>
      <c r="T2928">
        <v>8.1017733564013792</v>
      </c>
      <c r="U2928" t="s">
        <v>26</v>
      </c>
      <c r="V2928">
        <v>1</v>
      </c>
      <c r="W2928">
        <v>15190.288713910801</v>
      </c>
    </row>
    <row r="2929" spans="1:23" x14ac:dyDescent="0.25">
      <c r="A2929">
        <v>2928</v>
      </c>
      <c r="B2929">
        <v>2020</v>
      </c>
      <c r="C2929" t="s">
        <v>40</v>
      </c>
      <c r="D2929">
        <v>4</v>
      </c>
      <c r="E2929">
        <v>179</v>
      </c>
      <c r="F2929">
        <v>1</v>
      </c>
      <c r="G2929" t="s">
        <v>23</v>
      </c>
      <c r="H2929">
        <v>7</v>
      </c>
      <c r="I2929">
        <v>31</v>
      </c>
      <c r="J2929">
        <v>64.333333330000002</v>
      </c>
      <c r="K2929">
        <v>-163.4578333</v>
      </c>
      <c r="L2929">
        <v>2.2579584E-2</v>
      </c>
      <c r="M2929">
        <v>6.5831600000000002E-3</v>
      </c>
      <c r="N2929">
        <v>17.3736</v>
      </c>
      <c r="O2929">
        <v>5.9</v>
      </c>
      <c r="P2929">
        <v>13.8</v>
      </c>
      <c r="Q2929">
        <v>100</v>
      </c>
      <c r="R2929" t="s">
        <v>24</v>
      </c>
      <c r="S2929" t="s">
        <v>25</v>
      </c>
      <c r="T2929">
        <v>17.173152601661599</v>
      </c>
      <c r="U2929" t="s">
        <v>34</v>
      </c>
      <c r="V2929">
        <v>0</v>
      </c>
      <c r="W2929">
        <v>0</v>
      </c>
    </row>
    <row r="2930" spans="1:23" x14ac:dyDescent="0.25">
      <c r="A2930">
        <v>2929</v>
      </c>
      <c r="B2930">
        <v>2020</v>
      </c>
      <c r="C2930" t="s">
        <v>40</v>
      </c>
      <c r="D2930">
        <v>5</v>
      </c>
      <c r="E2930">
        <v>153</v>
      </c>
      <c r="F2930">
        <v>1</v>
      </c>
      <c r="G2930" t="s">
        <v>23</v>
      </c>
      <c r="H2930">
        <v>8</v>
      </c>
      <c r="I2930">
        <v>1</v>
      </c>
      <c r="J2930">
        <v>64.151166669999995</v>
      </c>
      <c r="K2930">
        <v>-163.4531667</v>
      </c>
      <c r="L2930">
        <v>2.2579584E-2</v>
      </c>
      <c r="M2930">
        <v>6.5831600000000002E-3</v>
      </c>
      <c r="N2930">
        <v>18.288</v>
      </c>
      <c r="O2930">
        <v>4.2</v>
      </c>
      <c r="P2930">
        <v>13.9</v>
      </c>
      <c r="Q2930">
        <v>100</v>
      </c>
      <c r="R2930" t="s">
        <v>24</v>
      </c>
      <c r="S2930" t="s">
        <v>25</v>
      </c>
      <c r="T2930">
        <v>5.8697137975224303</v>
      </c>
      <c r="U2930" t="s">
        <v>34</v>
      </c>
      <c r="V2930">
        <v>0</v>
      </c>
      <c r="W2930">
        <v>0</v>
      </c>
    </row>
    <row r="2931" spans="1:23" x14ac:dyDescent="0.25">
      <c r="A2931">
        <v>2930</v>
      </c>
      <c r="B2931">
        <v>2020</v>
      </c>
      <c r="C2931" t="s">
        <v>40</v>
      </c>
      <c r="D2931">
        <v>6</v>
      </c>
      <c r="E2931">
        <v>152</v>
      </c>
      <c r="F2931">
        <v>1</v>
      </c>
      <c r="G2931" t="s">
        <v>23</v>
      </c>
      <c r="H2931">
        <v>8</v>
      </c>
      <c r="I2931">
        <v>1</v>
      </c>
      <c r="J2931">
        <v>64.168000000000006</v>
      </c>
      <c r="K2931">
        <v>-163.06549999999999</v>
      </c>
      <c r="L2931">
        <v>2.2579584E-2</v>
      </c>
      <c r="M2931">
        <v>6.5831600000000002E-3</v>
      </c>
      <c r="N2931">
        <v>22.86</v>
      </c>
      <c r="O2931">
        <v>3.4</v>
      </c>
      <c r="P2931">
        <v>13.1</v>
      </c>
      <c r="Q2931">
        <v>100</v>
      </c>
      <c r="R2931" t="s">
        <v>24</v>
      </c>
      <c r="S2931" t="s">
        <v>25</v>
      </c>
      <c r="T2931">
        <v>5.03277345350266</v>
      </c>
      <c r="U2931" t="s">
        <v>34</v>
      </c>
      <c r="V2931">
        <v>0</v>
      </c>
      <c r="W2931">
        <v>0</v>
      </c>
    </row>
    <row r="2932" spans="1:23" x14ac:dyDescent="0.25">
      <c r="A2932">
        <v>2931</v>
      </c>
      <c r="B2932">
        <v>2020</v>
      </c>
      <c r="C2932" t="s">
        <v>40</v>
      </c>
      <c r="D2932">
        <v>7</v>
      </c>
      <c r="E2932">
        <v>151</v>
      </c>
      <c r="F2932">
        <v>1</v>
      </c>
      <c r="G2932" t="s">
        <v>23</v>
      </c>
      <c r="H2932">
        <v>8</v>
      </c>
      <c r="I2932">
        <v>1</v>
      </c>
      <c r="J2932">
        <v>64.179500000000004</v>
      </c>
      <c r="K2932">
        <v>-162.70983330000001</v>
      </c>
      <c r="L2932">
        <v>2.2579584E-2</v>
      </c>
      <c r="M2932">
        <v>6.5831600000000002E-3</v>
      </c>
      <c r="N2932">
        <v>20.116800000000001</v>
      </c>
      <c r="O2932">
        <v>3.5</v>
      </c>
      <c r="P2932">
        <v>13.7</v>
      </c>
      <c r="Q2932">
        <v>100</v>
      </c>
      <c r="R2932" t="s">
        <v>24</v>
      </c>
      <c r="S2932" t="s">
        <v>25</v>
      </c>
      <c r="T2932">
        <v>6.3620987654321004</v>
      </c>
      <c r="U2932" t="s">
        <v>26</v>
      </c>
      <c r="V2932">
        <v>1</v>
      </c>
      <c r="W2932">
        <v>15190.288713910801</v>
      </c>
    </row>
    <row r="2933" spans="1:23" x14ac:dyDescent="0.25">
      <c r="A2933">
        <v>2932</v>
      </c>
      <c r="B2933">
        <v>2020</v>
      </c>
      <c r="C2933" t="s">
        <v>40</v>
      </c>
      <c r="D2933">
        <v>8</v>
      </c>
      <c r="E2933">
        <v>150</v>
      </c>
      <c r="F2933">
        <v>1</v>
      </c>
      <c r="G2933" t="s">
        <v>23</v>
      </c>
      <c r="H2933">
        <v>8</v>
      </c>
      <c r="I2933">
        <v>1</v>
      </c>
      <c r="J2933">
        <v>64.184333330000001</v>
      </c>
      <c r="K2933">
        <v>-162.3125</v>
      </c>
      <c r="L2933">
        <v>2.2579584E-2</v>
      </c>
      <c r="M2933">
        <v>6.5831600000000002E-3</v>
      </c>
      <c r="N2933">
        <v>15.179040000000001</v>
      </c>
      <c r="O2933">
        <v>3</v>
      </c>
      <c r="P2933">
        <v>14.4</v>
      </c>
      <c r="Q2933">
        <v>100</v>
      </c>
      <c r="R2933" t="s">
        <v>24</v>
      </c>
      <c r="S2933" t="s">
        <v>25</v>
      </c>
      <c r="T2933">
        <v>9.1011235955056193</v>
      </c>
      <c r="U2933" t="s">
        <v>34</v>
      </c>
      <c r="V2933">
        <v>0</v>
      </c>
      <c r="W2933">
        <v>0</v>
      </c>
    </row>
    <row r="2934" spans="1:23" x14ac:dyDescent="0.25">
      <c r="A2934">
        <v>2933</v>
      </c>
      <c r="B2934">
        <v>2020</v>
      </c>
      <c r="C2934" t="s">
        <v>40</v>
      </c>
      <c r="D2934">
        <v>9</v>
      </c>
      <c r="E2934">
        <v>176</v>
      </c>
      <c r="F2934">
        <v>1</v>
      </c>
      <c r="G2934" t="s">
        <v>23</v>
      </c>
      <c r="H2934">
        <v>8</v>
      </c>
      <c r="I2934">
        <v>1</v>
      </c>
      <c r="J2934">
        <v>64.328833329999995</v>
      </c>
      <c r="K2934">
        <v>-162.29533330000001</v>
      </c>
      <c r="L2934">
        <v>2.2579584E-2</v>
      </c>
      <c r="M2934">
        <v>6.5831600000000002E-3</v>
      </c>
      <c r="N2934">
        <v>16.276319999999998</v>
      </c>
      <c r="O2934">
        <v>5.3</v>
      </c>
      <c r="P2934">
        <v>14.2</v>
      </c>
      <c r="Q2934">
        <v>100</v>
      </c>
      <c r="R2934" t="s">
        <v>24</v>
      </c>
      <c r="S2934" t="s">
        <v>25</v>
      </c>
      <c r="T2934">
        <v>6.3855442544903704</v>
      </c>
      <c r="U2934" t="s">
        <v>30</v>
      </c>
      <c r="V2934">
        <v>1</v>
      </c>
      <c r="W2934">
        <v>15190.288713910801</v>
      </c>
    </row>
    <row r="2935" spans="1:23" x14ac:dyDescent="0.25">
      <c r="A2935">
        <v>2934</v>
      </c>
      <c r="B2935">
        <v>2020</v>
      </c>
      <c r="C2935" t="s">
        <v>40</v>
      </c>
      <c r="D2935">
        <v>10</v>
      </c>
      <c r="E2935">
        <v>175</v>
      </c>
      <c r="F2935">
        <v>1</v>
      </c>
      <c r="G2935" t="s">
        <v>23</v>
      </c>
      <c r="H2935">
        <v>8</v>
      </c>
      <c r="I2935">
        <v>2</v>
      </c>
      <c r="J2935">
        <v>64.322833329999995</v>
      </c>
      <c r="K2935">
        <v>-161.84833330000001</v>
      </c>
      <c r="L2935">
        <v>2.2579584E-2</v>
      </c>
      <c r="M2935">
        <v>6.5831600000000002E-3</v>
      </c>
      <c r="N2935">
        <v>16.093440000000001</v>
      </c>
      <c r="O2935">
        <v>3.4</v>
      </c>
      <c r="P2935">
        <v>14.2</v>
      </c>
      <c r="Q2935">
        <v>100</v>
      </c>
      <c r="R2935" t="s">
        <v>38</v>
      </c>
      <c r="S2935" t="s">
        <v>25</v>
      </c>
      <c r="T2935">
        <v>4.2553191489361701</v>
      </c>
      <c r="U2935" t="s">
        <v>34</v>
      </c>
      <c r="V2935">
        <v>0</v>
      </c>
      <c r="W2935">
        <v>0</v>
      </c>
    </row>
    <row r="2936" spans="1:23" x14ac:dyDescent="0.25">
      <c r="A2936">
        <v>2935</v>
      </c>
      <c r="B2936">
        <v>2020</v>
      </c>
      <c r="C2936" t="s">
        <v>40</v>
      </c>
      <c r="D2936">
        <v>11</v>
      </c>
      <c r="E2936">
        <v>149</v>
      </c>
      <c r="F2936">
        <v>1</v>
      </c>
      <c r="G2936" t="s">
        <v>23</v>
      </c>
      <c r="H2936">
        <v>8</v>
      </c>
      <c r="I2936">
        <v>2</v>
      </c>
      <c r="J2936">
        <v>64.164333330000005</v>
      </c>
      <c r="K2936">
        <v>-161.94066670000001</v>
      </c>
      <c r="L2936">
        <v>2.2579584E-2</v>
      </c>
      <c r="M2936">
        <v>6.5831600000000002E-3</v>
      </c>
      <c r="N2936">
        <v>17.3736</v>
      </c>
      <c r="O2936">
        <v>2.5</v>
      </c>
      <c r="P2936">
        <v>14.2</v>
      </c>
      <c r="Q2936">
        <v>100</v>
      </c>
      <c r="R2936" t="s">
        <v>38</v>
      </c>
      <c r="S2936" t="s">
        <v>25</v>
      </c>
      <c r="T2936">
        <v>2.7158001009591102</v>
      </c>
      <c r="U2936" t="s">
        <v>34</v>
      </c>
      <c r="V2936">
        <v>0</v>
      </c>
      <c r="W2936">
        <v>0</v>
      </c>
    </row>
    <row r="2937" spans="1:23" x14ac:dyDescent="0.25">
      <c r="A2937">
        <v>2936</v>
      </c>
      <c r="B2937">
        <v>2020</v>
      </c>
      <c r="C2937" t="s">
        <v>40</v>
      </c>
      <c r="D2937">
        <v>12</v>
      </c>
      <c r="E2937">
        <v>148</v>
      </c>
      <c r="F2937">
        <v>1</v>
      </c>
      <c r="G2937" t="s">
        <v>23</v>
      </c>
      <c r="H2937">
        <v>8</v>
      </c>
      <c r="I2937">
        <v>2</v>
      </c>
      <c r="J2937">
        <v>64.162666669999993</v>
      </c>
      <c r="K2937">
        <v>-161.54466669999999</v>
      </c>
      <c r="L2937">
        <v>2.2579584E-2</v>
      </c>
      <c r="M2937">
        <v>6.5831600000000002E-3</v>
      </c>
      <c r="N2937">
        <v>16.093440000000001</v>
      </c>
      <c r="O2937">
        <v>2.6</v>
      </c>
      <c r="P2937">
        <v>14.4</v>
      </c>
      <c r="Q2937">
        <v>100</v>
      </c>
      <c r="R2937" t="s">
        <v>38</v>
      </c>
      <c r="S2937" t="s">
        <v>25</v>
      </c>
      <c r="T2937">
        <v>8.6656824892118998</v>
      </c>
      <c r="U2937" t="s">
        <v>34</v>
      </c>
      <c r="V2937">
        <v>0</v>
      </c>
      <c r="W2937">
        <v>0</v>
      </c>
    </row>
    <row r="2938" spans="1:23" x14ac:dyDescent="0.25">
      <c r="A2938">
        <v>2937</v>
      </c>
      <c r="B2938">
        <v>2020</v>
      </c>
      <c r="C2938" t="s">
        <v>40</v>
      </c>
      <c r="D2938">
        <v>13</v>
      </c>
      <c r="E2938">
        <v>121</v>
      </c>
      <c r="F2938">
        <v>1</v>
      </c>
      <c r="G2938" t="s">
        <v>23</v>
      </c>
      <c r="H2938">
        <v>8</v>
      </c>
      <c r="I2938">
        <v>2</v>
      </c>
      <c r="J2938">
        <v>64.000166669999999</v>
      </c>
      <c r="K2938">
        <v>-161.58983330000001</v>
      </c>
      <c r="L2938">
        <v>2.2579584E-2</v>
      </c>
      <c r="M2938">
        <v>6.5831600000000002E-3</v>
      </c>
      <c r="N2938">
        <v>16.459199999999999</v>
      </c>
      <c r="O2938">
        <v>2.6</v>
      </c>
      <c r="P2938">
        <v>14.9</v>
      </c>
      <c r="Q2938">
        <v>100</v>
      </c>
      <c r="R2938" t="s">
        <v>38</v>
      </c>
      <c r="S2938" t="s">
        <v>25</v>
      </c>
      <c r="T2938">
        <v>7.5811950475506897</v>
      </c>
      <c r="U2938" t="s">
        <v>34</v>
      </c>
      <c r="V2938">
        <v>0</v>
      </c>
      <c r="W2938">
        <v>0</v>
      </c>
    </row>
    <row r="2939" spans="1:23" x14ac:dyDescent="0.25">
      <c r="A2939">
        <v>2938</v>
      </c>
      <c r="B2939">
        <v>2020</v>
      </c>
      <c r="C2939" t="s">
        <v>40</v>
      </c>
      <c r="D2939">
        <v>14</v>
      </c>
      <c r="E2939">
        <v>94</v>
      </c>
      <c r="F2939">
        <v>1</v>
      </c>
      <c r="G2939" t="s">
        <v>23</v>
      </c>
      <c r="H2939">
        <v>8</v>
      </c>
      <c r="I2939">
        <v>2</v>
      </c>
      <c r="J2939">
        <v>63.847666670000002</v>
      </c>
      <c r="K2939">
        <v>-161.61266670000001</v>
      </c>
      <c r="L2939">
        <v>2.2579584E-2</v>
      </c>
      <c r="M2939">
        <v>6.5831600000000002E-3</v>
      </c>
      <c r="N2939">
        <v>14.26464</v>
      </c>
      <c r="O2939">
        <v>3.8</v>
      </c>
      <c r="P2939">
        <v>14.9</v>
      </c>
      <c r="Q2939">
        <v>100</v>
      </c>
      <c r="R2939" t="s">
        <v>38</v>
      </c>
      <c r="S2939" t="s">
        <v>25</v>
      </c>
      <c r="T2939">
        <v>3.6034211118613499</v>
      </c>
      <c r="U2939" t="s">
        <v>34</v>
      </c>
      <c r="V2939">
        <v>0</v>
      </c>
      <c r="W2939">
        <v>0</v>
      </c>
    </row>
    <row r="2940" spans="1:23" x14ac:dyDescent="0.25">
      <c r="A2940">
        <v>2939</v>
      </c>
      <c r="B2940">
        <v>2020</v>
      </c>
      <c r="C2940" t="s">
        <v>40</v>
      </c>
      <c r="D2940">
        <v>15</v>
      </c>
      <c r="E2940">
        <v>95</v>
      </c>
      <c r="F2940">
        <v>1</v>
      </c>
      <c r="G2940" t="s">
        <v>23</v>
      </c>
      <c r="H2940">
        <v>8</v>
      </c>
      <c r="I2940">
        <v>2</v>
      </c>
      <c r="J2940">
        <v>63.825000000000003</v>
      </c>
      <c r="K2940">
        <v>-161.94999999999999</v>
      </c>
      <c r="L2940">
        <v>2.2579584E-2</v>
      </c>
      <c r="M2940">
        <v>6.5831600000000002E-3</v>
      </c>
      <c r="N2940">
        <v>14.6304</v>
      </c>
      <c r="O2940">
        <v>4.2</v>
      </c>
      <c r="P2940">
        <v>14.8</v>
      </c>
      <c r="Q2940">
        <v>100</v>
      </c>
      <c r="R2940" t="s">
        <v>38</v>
      </c>
      <c r="S2940" t="s">
        <v>25</v>
      </c>
      <c r="T2940">
        <v>4.2780194737932504</v>
      </c>
      <c r="U2940" t="s">
        <v>34</v>
      </c>
      <c r="V2940">
        <v>0</v>
      </c>
      <c r="W2940">
        <v>0</v>
      </c>
    </row>
    <row r="2941" spans="1:23" x14ac:dyDescent="0.25">
      <c r="A2941">
        <v>2940</v>
      </c>
      <c r="B2941">
        <v>2020</v>
      </c>
      <c r="C2941" t="s">
        <v>40</v>
      </c>
      <c r="D2941">
        <v>16</v>
      </c>
      <c r="E2941">
        <v>122</v>
      </c>
      <c r="F2941">
        <v>1</v>
      </c>
      <c r="G2941" t="s">
        <v>23</v>
      </c>
      <c r="H2941">
        <v>8</v>
      </c>
      <c r="I2941">
        <v>3</v>
      </c>
      <c r="J2941">
        <v>64.012500000000003</v>
      </c>
      <c r="K2941">
        <v>-161.9413333</v>
      </c>
      <c r="L2941">
        <v>2.2579584E-2</v>
      </c>
      <c r="M2941">
        <v>6.5831600000000002E-3</v>
      </c>
      <c r="N2941">
        <v>16.64208</v>
      </c>
      <c r="O2941">
        <v>4</v>
      </c>
      <c r="P2941">
        <v>14.7</v>
      </c>
      <c r="Q2941">
        <v>100</v>
      </c>
      <c r="R2941" t="s">
        <v>38</v>
      </c>
      <c r="S2941" t="s">
        <v>25</v>
      </c>
      <c r="T2941">
        <v>4.9207602339181298</v>
      </c>
      <c r="U2941" t="s">
        <v>26</v>
      </c>
      <c r="V2941">
        <v>2</v>
      </c>
      <c r="W2941">
        <v>30380.577427821499</v>
      </c>
    </row>
    <row r="2942" spans="1:23" x14ac:dyDescent="0.25">
      <c r="A2942">
        <v>2941</v>
      </c>
      <c r="B2942">
        <v>2020</v>
      </c>
      <c r="C2942" t="s">
        <v>40</v>
      </c>
      <c r="D2942">
        <v>16</v>
      </c>
      <c r="E2942">
        <v>122</v>
      </c>
      <c r="F2942">
        <v>1</v>
      </c>
      <c r="G2942" t="s">
        <v>23</v>
      </c>
      <c r="H2942">
        <v>8</v>
      </c>
      <c r="I2942">
        <v>3</v>
      </c>
      <c r="J2942">
        <v>64.012500000000003</v>
      </c>
      <c r="K2942">
        <v>-161.9413333</v>
      </c>
      <c r="L2942">
        <v>2.2579584E-2</v>
      </c>
      <c r="M2942">
        <v>6.5831600000000002E-3</v>
      </c>
      <c r="N2942">
        <v>16.64208</v>
      </c>
      <c r="O2942">
        <v>4</v>
      </c>
      <c r="P2942">
        <v>14.7</v>
      </c>
      <c r="Q2942">
        <v>100</v>
      </c>
      <c r="R2942" t="s">
        <v>38</v>
      </c>
      <c r="S2942" t="s">
        <v>25</v>
      </c>
      <c r="T2942">
        <v>4.9207602339181298</v>
      </c>
      <c r="U2942" t="s">
        <v>29</v>
      </c>
      <c r="V2942">
        <v>1</v>
      </c>
      <c r="W2942">
        <v>15190.288713910801</v>
      </c>
    </row>
    <row r="2943" spans="1:23" x14ac:dyDescent="0.25">
      <c r="A2943">
        <v>2942</v>
      </c>
      <c r="B2943">
        <v>2020</v>
      </c>
      <c r="C2943" t="s">
        <v>40</v>
      </c>
      <c r="D2943">
        <v>17</v>
      </c>
      <c r="E2943">
        <v>123</v>
      </c>
      <c r="F2943">
        <v>1</v>
      </c>
      <c r="G2943" t="s">
        <v>23</v>
      </c>
      <c r="H2943">
        <v>8</v>
      </c>
      <c r="I2943">
        <v>3</v>
      </c>
      <c r="J2943">
        <v>63.988999999999997</v>
      </c>
      <c r="K2943">
        <v>-162.31299999999999</v>
      </c>
      <c r="L2943">
        <v>2.2579584E-2</v>
      </c>
      <c r="M2943">
        <v>6.5831600000000002E-3</v>
      </c>
      <c r="N2943">
        <v>16.276319999999998</v>
      </c>
      <c r="O2943">
        <v>6</v>
      </c>
      <c r="P2943">
        <v>14.6</v>
      </c>
      <c r="Q2943">
        <v>100</v>
      </c>
      <c r="R2943" t="s">
        <v>24</v>
      </c>
      <c r="S2943" t="s">
        <v>25</v>
      </c>
      <c r="T2943">
        <v>3.80318834875025</v>
      </c>
      <c r="U2943" t="s">
        <v>26</v>
      </c>
      <c r="V2943">
        <v>6</v>
      </c>
      <c r="W2943">
        <v>91141.732283464604</v>
      </c>
    </row>
    <row r="2944" spans="1:23" x14ac:dyDescent="0.25">
      <c r="A2944">
        <v>2943</v>
      </c>
      <c r="B2944">
        <v>2020</v>
      </c>
      <c r="C2944" t="s">
        <v>40</v>
      </c>
      <c r="D2944">
        <v>17</v>
      </c>
      <c r="E2944">
        <v>123</v>
      </c>
      <c r="F2944">
        <v>1</v>
      </c>
      <c r="G2944" t="s">
        <v>23</v>
      </c>
      <c r="H2944">
        <v>8</v>
      </c>
      <c r="I2944">
        <v>3</v>
      </c>
      <c r="J2944">
        <v>63.988999999999997</v>
      </c>
      <c r="K2944">
        <v>-162.31299999999999</v>
      </c>
      <c r="L2944">
        <v>2.2579584E-2</v>
      </c>
      <c r="M2944">
        <v>6.5831600000000002E-3</v>
      </c>
      <c r="N2944">
        <v>16.276319999999998</v>
      </c>
      <c r="O2944">
        <v>6</v>
      </c>
      <c r="P2944">
        <v>14.6</v>
      </c>
      <c r="Q2944">
        <v>100</v>
      </c>
      <c r="R2944" t="s">
        <v>24</v>
      </c>
      <c r="S2944" t="s">
        <v>25</v>
      </c>
      <c r="T2944">
        <v>3.80318834875025</v>
      </c>
      <c r="U2944" t="s">
        <v>29</v>
      </c>
      <c r="V2944">
        <v>1</v>
      </c>
      <c r="W2944">
        <v>15190.288713910801</v>
      </c>
    </row>
    <row r="2945" spans="1:23" x14ac:dyDescent="0.25">
      <c r="A2945">
        <v>2944</v>
      </c>
      <c r="B2945">
        <v>2020</v>
      </c>
      <c r="C2945" t="s">
        <v>40</v>
      </c>
      <c r="D2945">
        <v>17</v>
      </c>
      <c r="E2945">
        <v>123</v>
      </c>
      <c r="F2945">
        <v>1</v>
      </c>
      <c r="G2945" t="s">
        <v>23</v>
      </c>
      <c r="H2945">
        <v>8</v>
      </c>
      <c r="I2945">
        <v>3</v>
      </c>
      <c r="J2945">
        <v>63.988999999999997</v>
      </c>
      <c r="K2945">
        <v>-162.31299999999999</v>
      </c>
      <c r="L2945">
        <v>2.2579584E-2</v>
      </c>
      <c r="M2945">
        <v>6.5831600000000002E-3</v>
      </c>
      <c r="N2945">
        <v>16.276319999999998</v>
      </c>
      <c r="O2945">
        <v>6</v>
      </c>
      <c r="P2945">
        <v>14.6</v>
      </c>
      <c r="Q2945">
        <v>100</v>
      </c>
      <c r="R2945" t="s">
        <v>24</v>
      </c>
      <c r="S2945" t="s">
        <v>25</v>
      </c>
      <c r="T2945">
        <v>3.80318834875025</v>
      </c>
      <c r="U2945" t="s">
        <v>30</v>
      </c>
      <c r="V2945">
        <v>1</v>
      </c>
      <c r="W2945">
        <v>15190.288713910801</v>
      </c>
    </row>
    <row r="2946" spans="1:23" x14ac:dyDescent="0.25">
      <c r="A2946">
        <v>2945</v>
      </c>
      <c r="B2946">
        <v>2020</v>
      </c>
      <c r="C2946" t="s">
        <v>40</v>
      </c>
      <c r="D2946">
        <v>18</v>
      </c>
      <c r="E2946">
        <v>96</v>
      </c>
      <c r="F2946">
        <v>1</v>
      </c>
      <c r="G2946" t="s">
        <v>23</v>
      </c>
      <c r="H2946">
        <v>8</v>
      </c>
      <c r="I2946">
        <v>3</v>
      </c>
      <c r="J2946">
        <v>63.833833329999997</v>
      </c>
      <c r="K2946">
        <v>-162.35749999999999</v>
      </c>
      <c r="L2946">
        <v>2.2579584E-2</v>
      </c>
      <c r="M2946">
        <v>6.5831600000000002E-3</v>
      </c>
      <c r="N2946">
        <v>15.179040000000001</v>
      </c>
      <c r="O2946">
        <v>6.8</v>
      </c>
      <c r="P2946">
        <v>14.8</v>
      </c>
      <c r="Q2946">
        <v>100</v>
      </c>
      <c r="R2946" t="s">
        <v>37</v>
      </c>
      <c r="S2946" t="s">
        <v>33</v>
      </c>
      <c r="T2946">
        <v>5.9992835209826003</v>
      </c>
      <c r="U2946" t="s">
        <v>26</v>
      </c>
      <c r="V2946">
        <v>1</v>
      </c>
      <c r="W2946">
        <v>15190.288713910801</v>
      </c>
    </row>
    <row r="2947" spans="1:23" x14ac:dyDescent="0.25">
      <c r="A2947">
        <v>2946</v>
      </c>
      <c r="B2947">
        <v>2020</v>
      </c>
      <c r="C2947" t="s">
        <v>40</v>
      </c>
      <c r="D2947">
        <v>19</v>
      </c>
      <c r="E2947">
        <v>97</v>
      </c>
      <c r="F2947">
        <v>1</v>
      </c>
      <c r="G2947" t="s">
        <v>23</v>
      </c>
      <c r="H2947">
        <v>8</v>
      </c>
      <c r="I2947">
        <v>3</v>
      </c>
      <c r="J2947">
        <v>63.834499999999998</v>
      </c>
      <c r="K2947">
        <v>-162.72399999999999</v>
      </c>
      <c r="L2947">
        <v>2.2579584E-2</v>
      </c>
      <c r="M2947">
        <v>6.5831600000000002E-3</v>
      </c>
      <c r="N2947">
        <v>15.5448</v>
      </c>
      <c r="O2947">
        <v>9</v>
      </c>
      <c r="P2947">
        <v>15.1</v>
      </c>
      <c r="Q2947">
        <v>100</v>
      </c>
      <c r="R2947" t="s">
        <v>37</v>
      </c>
      <c r="S2947" t="s">
        <v>33</v>
      </c>
      <c r="T2947">
        <v>6.9383412774070496</v>
      </c>
      <c r="U2947" t="s">
        <v>26</v>
      </c>
      <c r="V2947">
        <v>5</v>
      </c>
      <c r="W2947">
        <v>75951.443569553798</v>
      </c>
    </row>
    <row r="2948" spans="1:23" x14ac:dyDescent="0.25">
      <c r="A2948">
        <v>2947</v>
      </c>
      <c r="B2948">
        <v>2020</v>
      </c>
      <c r="C2948" t="s">
        <v>40</v>
      </c>
      <c r="D2948">
        <v>20</v>
      </c>
      <c r="E2948">
        <v>124</v>
      </c>
      <c r="F2948">
        <v>1</v>
      </c>
      <c r="G2948" t="s">
        <v>23</v>
      </c>
      <c r="H2948">
        <v>8</v>
      </c>
      <c r="I2948">
        <v>3</v>
      </c>
      <c r="J2948">
        <v>63.986333330000001</v>
      </c>
      <c r="K2948">
        <v>-162.72749999999999</v>
      </c>
      <c r="L2948">
        <v>2.2579584E-2</v>
      </c>
      <c r="M2948">
        <v>6.5831600000000002E-3</v>
      </c>
      <c r="N2948">
        <v>16.824960000000001</v>
      </c>
      <c r="O2948">
        <v>5.6</v>
      </c>
      <c r="P2948">
        <v>14.8</v>
      </c>
      <c r="Q2948">
        <v>100</v>
      </c>
      <c r="R2948" t="s">
        <v>24</v>
      </c>
      <c r="S2948" t="s">
        <v>25</v>
      </c>
      <c r="T2948">
        <v>4.2688946015424198</v>
      </c>
      <c r="U2948" t="s">
        <v>26</v>
      </c>
      <c r="V2948">
        <v>2</v>
      </c>
      <c r="W2948">
        <v>30380.577427821499</v>
      </c>
    </row>
    <row r="2949" spans="1:23" x14ac:dyDescent="0.25">
      <c r="A2949">
        <v>2948</v>
      </c>
      <c r="B2949">
        <v>2020</v>
      </c>
      <c r="C2949" t="s">
        <v>40</v>
      </c>
      <c r="D2949">
        <v>21</v>
      </c>
      <c r="E2949">
        <v>125</v>
      </c>
      <c r="F2949">
        <v>1</v>
      </c>
      <c r="G2949" t="s">
        <v>23</v>
      </c>
      <c r="H2949">
        <v>8</v>
      </c>
      <c r="I2949">
        <v>3</v>
      </c>
      <c r="J2949">
        <v>63.993833330000001</v>
      </c>
      <c r="K2949">
        <v>-163.09950000000001</v>
      </c>
      <c r="L2949">
        <v>2.2579584E-2</v>
      </c>
      <c r="M2949">
        <v>6.5831600000000002E-3</v>
      </c>
      <c r="N2949">
        <v>16.459199999999999</v>
      </c>
      <c r="O2949">
        <v>7.4</v>
      </c>
      <c r="P2949">
        <v>14</v>
      </c>
      <c r="Q2949">
        <v>100</v>
      </c>
      <c r="R2949" t="s">
        <v>24</v>
      </c>
      <c r="S2949" t="s">
        <v>25</v>
      </c>
      <c r="T2949">
        <v>5.8566010903057597</v>
      </c>
      <c r="U2949" t="s">
        <v>30</v>
      </c>
      <c r="V2949">
        <v>8</v>
      </c>
      <c r="W2949">
        <v>121522.309711286</v>
      </c>
    </row>
    <row r="2950" spans="1:23" x14ac:dyDescent="0.25">
      <c r="A2950">
        <v>2949</v>
      </c>
      <c r="B2950">
        <v>2020</v>
      </c>
      <c r="C2950" t="s">
        <v>40</v>
      </c>
      <c r="D2950">
        <v>21</v>
      </c>
      <c r="E2950">
        <v>125</v>
      </c>
      <c r="F2950">
        <v>1</v>
      </c>
      <c r="G2950" t="s">
        <v>23</v>
      </c>
      <c r="H2950">
        <v>8</v>
      </c>
      <c r="I2950">
        <v>3</v>
      </c>
      <c r="J2950">
        <v>63.993833330000001</v>
      </c>
      <c r="K2950">
        <v>-163.09950000000001</v>
      </c>
      <c r="L2950">
        <v>2.2579584E-2</v>
      </c>
      <c r="M2950">
        <v>6.5831600000000002E-3</v>
      </c>
      <c r="N2950">
        <v>16.459199999999999</v>
      </c>
      <c r="O2950">
        <v>7.4</v>
      </c>
      <c r="P2950">
        <v>14</v>
      </c>
      <c r="Q2950">
        <v>100</v>
      </c>
      <c r="R2950" t="s">
        <v>24</v>
      </c>
      <c r="S2950" t="s">
        <v>25</v>
      </c>
      <c r="T2950">
        <v>5.8566010903057597</v>
      </c>
      <c r="U2950" t="s">
        <v>29</v>
      </c>
      <c r="V2950">
        <v>1</v>
      </c>
      <c r="W2950">
        <v>15190.288713910801</v>
      </c>
    </row>
    <row r="2951" spans="1:23" x14ac:dyDescent="0.25">
      <c r="A2951">
        <v>2950</v>
      </c>
      <c r="B2951">
        <v>2020</v>
      </c>
      <c r="C2951" t="s">
        <v>40</v>
      </c>
      <c r="D2951">
        <v>21</v>
      </c>
      <c r="E2951">
        <v>125</v>
      </c>
      <c r="F2951">
        <v>1</v>
      </c>
      <c r="G2951" t="s">
        <v>23</v>
      </c>
      <c r="H2951">
        <v>8</v>
      </c>
      <c r="I2951">
        <v>3</v>
      </c>
      <c r="J2951">
        <v>63.993833330000001</v>
      </c>
      <c r="K2951">
        <v>-163.09950000000001</v>
      </c>
      <c r="L2951">
        <v>2.2579584E-2</v>
      </c>
      <c r="M2951">
        <v>6.5831600000000002E-3</v>
      </c>
      <c r="N2951">
        <v>16.459199999999999</v>
      </c>
      <c r="O2951">
        <v>7.4</v>
      </c>
      <c r="P2951">
        <v>14</v>
      </c>
      <c r="Q2951">
        <v>100</v>
      </c>
      <c r="R2951" t="s">
        <v>24</v>
      </c>
      <c r="S2951" t="s">
        <v>25</v>
      </c>
      <c r="T2951">
        <v>5.8566010903057597</v>
      </c>
      <c r="U2951" t="s">
        <v>28</v>
      </c>
      <c r="V2951">
        <v>1</v>
      </c>
      <c r="W2951">
        <v>15190.288713910801</v>
      </c>
    </row>
    <row r="2952" spans="1:23" x14ac:dyDescent="0.25">
      <c r="A2952">
        <v>2951</v>
      </c>
      <c r="B2952">
        <v>2020</v>
      </c>
      <c r="C2952" t="s">
        <v>40</v>
      </c>
      <c r="D2952">
        <v>21</v>
      </c>
      <c r="E2952">
        <v>125</v>
      </c>
      <c r="F2952">
        <v>1</v>
      </c>
      <c r="G2952" t="s">
        <v>23</v>
      </c>
      <c r="H2952">
        <v>8</v>
      </c>
      <c r="I2952">
        <v>3</v>
      </c>
      <c r="J2952">
        <v>63.993833330000001</v>
      </c>
      <c r="K2952">
        <v>-163.09950000000001</v>
      </c>
      <c r="L2952">
        <v>2.2579584E-2</v>
      </c>
      <c r="M2952">
        <v>6.5831600000000002E-3</v>
      </c>
      <c r="N2952">
        <v>16.459199999999999</v>
      </c>
      <c r="O2952">
        <v>7.4</v>
      </c>
      <c r="P2952">
        <v>14</v>
      </c>
      <c r="Q2952">
        <v>100</v>
      </c>
      <c r="R2952" t="s">
        <v>24</v>
      </c>
      <c r="S2952" t="s">
        <v>25</v>
      </c>
      <c r="T2952">
        <v>5.8566010903057597</v>
      </c>
      <c r="U2952" t="s">
        <v>26</v>
      </c>
      <c r="V2952">
        <v>4</v>
      </c>
      <c r="W2952">
        <v>60761.154855642999</v>
      </c>
    </row>
    <row r="2953" spans="1:23" x14ac:dyDescent="0.25">
      <c r="A2953">
        <v>2952</v>
      </c>
      <c r="B2953">
        <v>2020</v>
      </c>
      <c r="C2953" t="s">
        <v>40</v>
      </c>
      <c r="D2953">
        <v>22</v>
      </c>
      <c r="E2953">
        <v>98</v>
      </c>
      <c r="F2953">
        <v>1</v>
      </c>
      <c r="G2953" t="s">
        <v>23</v>
      </c>
      <c r="H2953">
        <v>8</v>
      </c>
      <c r="I2953">
        <v>3</v>
      </c>
      <c r="J2953">
        <v>63.83283333</v>
      </c>
      <c r="K2953">
        <v>-163.1225</v>
      </c>
      <c r="L2953">
        <v>2.2579584E-2</v>
      </c>
      <c r="M2953">
        <v>6.5831600000000002E-3</v>
      </c>
      <c r="N2953">
        <v>15.36192</v>
      </c>
      <c r="O2953">
        <v>7</v>
      </c>
      <c r="P2953">
        <v>14.9</v>
      </c>
      <c r="Q2953">
        <v>100</v>
      </c>
      <c r="R2953" t="s">
        <v>37</v>
      </c>
      <c r="S2953" t="s">
        <v>25</v>
      </c>
      <c r="T2953">
        <v>5.0261374958485598</v>
      </c>
      <c r="U2953" t="s">
        <v>30</v>
      </c>
      <c r="V2953">
        <v>3</v>
      </c>
      <c r="W2953">
        <v>45570.866141732302</v>
      </c>
    </row>
    <row r="2954" spans="1:23" x14ac:dyDescent="0.25">
      <c r="A2954">
        <v>2953</v>
      </c>
      <c r="B2954">
        <v>2020</v>
      </c>
      <c r="C2954" t="s">
        <v>40</v>
      </c>
      <c r="D2954">
        <v>22</v>
      </c>
      <c r="E2954">
        <v>98</v>
      </c>
      <c r="F2954">
        <v>1</v>
      </c>
      <c r="G2954" t="s">
        <v>23</v>
      </c>
      <c r="H2954">
        <v>8</v>
      </c>
      <c r="I2954">
        <v>3</v>
      </c>
      <c r="J2954">
        <v>63.83283333</v>
      </c>
      <c r="K2954">
        <v>-163.1225</v>
      </c>
      <c r="L2954">
        <v>2.2579584E-2</v>
      </c>
      <c r="M2954">
        <v>6.5831600000000002E-3</v>
      </c>
      <c r="N2954">
        <v>15.36192</v>
      </c>
      <c r="O2954">
        <v>7</v>
      </c>
      <c r="P2954">
        <v>14.9</v>
      </c>
      <c r="Q2954">
        <v>100</v>
      </c>
      <c r="R2954" t="s">
        <v>37</v>
      </c>
      <c r="S2954" t="s">
        <v>25</v>
      </c>
      <c r="T2954">
        <v>5.0261374958485598</v>
      </c>
      <c r="U2954" t="s">
        <v>26</v>
      </c>
      <c r="V2954">
        <v>2</v>
      </c>
      <c r="W2954">
        <v>30380.577427821499</v>
      </c>
    </row>
    <row r="2955" spans="1:23" x14ac:dyDescent="0.25">
      <c r="A2955">
        <v>2954</v>
      </c>
      <c r="B2955">
        <v>2020</v>
      </c>
      <c r="C2955" t="s">
        <v>40</v>
      </c>
      <c r="D2955">
        <v>23</v>
      </c>
      <c r="E2955">
        <v>126</v>
      </c>
      <c r="F2955">
        <v>1</v>
      </c>
      <c r="G2955" t="s">
        <v>23</v>
      </c>
      <c r="H2955">
        <v>8</v>
      </c>
      <c r="I2955">
        <v>4</v>
      </c>
      <c r="J2955">
        <v>63.997166669999999</v>
      </c>
      <c r="K2955">
        <v>-163.52666669999999</v>
      </c>
      <c r="L2955">
        <v>2.2579584E-2</v>
      </c>
      <c r="M2955">
        <v>6.5831600000000002E-3</v>
      </c>
      <c r="N2955">
        <v>18.836639999999999</v>
      </c>
      <c r="O2955">
        <v>6.6</v>
      </c>
      <c r="P2955">
        <v>14.5</v>
      </c>
      <c r="Q2955">
        <v>100</v>
      </c>
      <c r="R2955" t="s">
        <v>24</v>
      </c>
      <c r="S2955" t="s">
        <v>25</v>
      </c>
      <c r="T2955">
        <v>6.6235690235690203</v>
      </c>
      <c r="U2955" t="s">
        <v>31</v>
      </c>
      <c r="V2955">
        <v>1</v>
      </c>
      <c r="W2955">
        <v>15190.288713910801</v>
      </c>
    </row>
    <row r="2956" spans="1:23" x14ac:dyDescent="0.25">
      <c r="A2956">
        <v>2955</v>
      </c>
      <c r="B2956">
        <v>2020</v>
      </c>
      <c r="C2956" t="s">
        <v>40</v>
      </c>
      <c r="D2956">
        <v>23</v>
      </c>
      <c r="E2956">
        <v>126</v>
      </c>
      <c r="F2956">
        <v>1</v>
      </c>
      <c r="G2956" t="s">
        <v>23</v>
      </c>
      <c r="H2956">
        <v>8</v>
      </c>
      <c r="I2956">
        <v>4</v>
      </c>
      <c r="J2956">
        <v>63.997166669999999</v>
      </c>
      <c r="K2956">
        <v>-163.52666669999999</v>
      </c>
      <c r="L2956">
        <v>2.2579584E-2</v>
      </c>
      <c r="M2956">
        <v>6.5831600000000002E-3</v>
      </c>
      <c r="N2956">
        <v>18.836639999999999</v>
      </c>
      <c r="O2956">
        <v>6.6</v>
      </c>
      <c r="P2956">
        <v>14.5</v>
      </c>
      <c r="Q2956">
        <v>100</v>
      </c>
      <c r="R2956" t="s">
        <v>24</v>
      </c>
      <c r="S2956" t="s">
        <v>25</v>
      </c>
      <c r="T2956">
        <v>6.6235690235690203</v>
      </c>
      <c r="U2956" t="s">
        <v>30</v>
      </c>
      <c r="V2956">
        <v>15</v>
      </c>
      <c r="W2956">
        <v>227854.330708661</v>
      </c>
    </row>
    <row r="2957" spans="1:23" x14ac:dyDescent="0.25">
      <c r="A2957">
        <v>2956</v>
      </c>
      <c r="B2957">
        <v>2020</v>
      </c>
      <c r="C2957" t="s">
        <v>40</v>
      </c>
      <c r="D2957">
        <v>23</v>
      </c>
      <c r="E2957">
        <v>126</v>
      </c>
      <c r="F2957">
        <v>1</v>
      </c>
      <c r="G2957" t="s">
        <v>23</v>
      </c>
      <c r="H2957">
        <v>8</v>
      </c>
      <c r="I2957">
        <v>4</v>
      </c>
      <c r="J2957">
        <v>63.997166669999999</v>
      </c>
      <c r="K2957">
        <v>-163.52666669999999</v>
      </c>
      <c r="L2957">
        <v>2.2579584E-2</v>
      </c>
      <c r="M2957">
        <v>6.5831600000000002E-3</v>
      </c>
      <c r="N2957">
        <v>18.836639999999999</v>
      </c>
      <c r="O2957">
        <v>6.6</v>
      </c>
      <c r="P2957">
        <v>14.5</v>
      </c>
      <c r="Q2957">
        <v>100</v>
      </c>
      <c r="R2957" t="s">
        <v>24</v>
      </c>
      <c r="S2957" t="s">
        <v>25</v>
      </c>
      <c r="T2957">
        <v>6.6235690235690203</v>
      </c>
      <c r="U2957" t="s">
        <v>29</v>
      </c>
      <c r="V2957">
        <v>9</v>
      </c>
      <c r="W2957">
        <v>136712.59842519701</v>
      </c>
    </row>
    <row r="2958" spans="1:23" x14ac:dyDescent="0.25">
      <c r="A2958">
        <v>2957</v>
      </c>
      <c r="B2958">
        <v>2020</v>
      </c>
      <c r="C2958" t="s">
        <v>40</v>
      </c>
      <c r="D2958">
        <v>23</v>
      </c>
      <c r="E2958">
        <v>126</v>
      </c>
      <c r="F2958">
        <v>1</v>
      </c>
      <c r="G2958" t="s">
        <v>23</v>
      </c>
      <c r="H2958">
        <v>8</v>
      </c>
      <c r="I2958">
        <v>4</v>
      </c>
      <c r="J2958">
        <v>63.997166669999999</v>
      </c>
      <c r="K2958">
        <v>-163.52666669999999</v>
      </c>
      <c r="L2958">
        <v>2.2579584E-2</v>
      </c>
      <c r="M2958">
        <v>6.5831600000000002E-3</v>
      </c>
      <c r="N2958">
        <v>18.836639999999999</v>
      </c>
      <c r="O2958">
        <v>6.6</v>
      </c>
      <c r="P2958">
        <v>14.5</v>
      </c>
      <c r="Q2958">
        <v>100</v>
      </c>
      <c r="R2958" t="s">
        <v>24</v>
      </c>
      <c r="S2958" t="s">
        <v>25</v>
      </c>
      <c r="T2958">
        <v>6.6235690235690203</v>
      </c>
      <c r="U2958" t="s">
        <v>26</v>
      </c>
      <c r="V2958">
        <v>14</v>
      </c>
      <c r="W2958">
        <v>212664.04199475099</v>
      </c>
    </row>
    <row r="2959" spans="1:23" x14ac:dyDescent="0.25">
      <c r="A2959">
        <v>2958</v>
      </c>
      <c r="B2959">
        <v>2020</v>
      </c>
      <c r="C2959" t="s">
        <v>40</v>
      </c>
      <c r="D2959">
        <v>24</v>
      </c>
      <c r="E2959">
        <v>99</v>
      </c>
      <c r="F2959">
        <v>1</v>
      </c>
      <c r="G2959" t="s">
        <v>23</v>
      </c>
      <c r="H2959">
        <v>8</v>
      </c>
      <c r="I2959">
        <v>4</v>
      </c>
      <c r="J2959">
        <v>63.830666669999999</v>
      </c>
      <c r="K2959">
        <v>-163.4566667</v>
      </c>
      <c r="L2959">
        <v>2.2579584E-2</v>
      </c>
      <c r="M2959">
        <v>6.5831600000000002E-3</v>
      </c>
      <c r="N2959">
        <v>15.5448</v>
      </c>
      <c r="O2959">
        <v>10.9</v>
      </c>
      <c r="P2959">
        <v>14.7</v>
      </c>
      <c r="Q2959">
        <v>100</v>
      </c>
      <c r="R2959" t="s">
        <v>37</v>
      </c>
      <c r="S2959" t="s">
        <v>25</v>
      </c>
      <c r="T2959">
        <v>5.3862749397062002</v>
      </c>
      <c r="U2959" t="s">
        <v>29</v>
      </c>
      <c r="V2959">
        <v>1</v>
      </c>
      <c r="W2959">
        <v>15190.288713910801</v>
      </c>
    </row>
    <row r="2960" spans="1:23" x14ac:dyDescent="0.25">
      <c r="A2960">
        <v>2959</v>
      </c>
      <c r="B2960">
        <v>2020</v>
      </c>
      <c r="C2960" t="s">
        <v>40</v>
      </c>
      <c r="D2960">
        <v>25</v>
      </c>
      <c r="E2960">
        <v>100</v>
      </c>
      <c r="F2960">
        <v>1</v>
      </c>
      <c r="G2960" t="s">
        <v>23</v>
      </c>
      <c r="H2960">
        <v>8</v>
      </c>
      <c r="I2960">
        <v>4</v>
      </c>
      <c r="J2960">
        <v>63.832000000000001</v>
      </c>
      <c r="K2960">
        <v>-163.84566670000001</v>
      </c>
      <c r="L2960">
        <v>2.2579584E-2</v>
      </c>
      <c r="M2960">
        <v>6.5831600000000002E-3</v>
      </c>
      <c r="N2960">
        <v>15.179040000000001</v>
      </c>
      <c r="O2960">
        <v>11.4</v>
      </c>
      <c r="P2960">
        <v>14.8</v>
      </c>
      <c r="Q2960">
        <v>100</v>
      </c>
      <c r="R2960" t="s">
        <v>37</v>
      </c>
      <c r="S2960" t="s">
        <v>25</v>
      </c>
      <c r="T2960">
        <v>7.95876651982379</v>
      </c>
      <c r="U2960" t="s">
        <v>34</v>
      </c>
      <c r="V2960">
        <v>0</v>
      </c>
      <c r="W2960">
        <v>0</v>
      </c>
    </row>
    <row r="2961" spans="1:23" x14ac:dyDescent="0.25">
      <c r="A2961">
        <v>2960</v>
      </c>
      <c r="B2961">
        <v>2020</v>
      </c>
      <c r="C2961" t="s">
        <v>40</v>
      </c>
      <c r="D2961">
        <v>26</v>
      </c>
      <c r="E2961">
        <v>101</v>
      </c>
      <c r="F2961">
        <v>1</v>
      </c>
      <c r="G2961" t="s">
        <v>23</v>
      </c>
      <c r="H2961">
        <v>8</v>
      </c>
      <c r="I2961">
        <v>4</v>
      </c>
      <c r="J2961">
        <v>63.840166670000002</v>
      </c>
      <c r="K2961">
        <v>-164.8401667</v>
      </c>
      <c r="L2961">
        <v>2.2579584E-2</v>
      </c>
      <c r="M2961">
        <v>6.5831600000000002E-3</v>
      </c>
      <c r="N2961">
        <v>15.36192</v>
      </c>
      <c r="O2961">
        <v>10.7</v>
      </c>
      <c r="P2961">
        <v>15</v>
      </c>
      <c r="Q2961">
        <v>100</v>
      </c>
      <c r="R2961" t="s">
        <v>37</v>
      </c>
      <c r="S2961" t="s">
        <v>25</v>
      </c>
      <c r="T2961">
        <v>4.9735531512965796</v>
      </c>
      <c r="U2961" t="s">
        <v>34</v>
      </c>
      <c r="V2961">
        <v>0</v>
      </c>
      <c r="W2961">
        <v>0</v>
      </c>
    </row>
    <row r="2962" spans="1:23" x14ac:dyDescent="0.25">
      <c r="A2962">
        <v>2961</v>
      </c>
      <c r="B2962">
        <v>2020</v>
      </c>
      <c r="C2962" t="s">
        <v>40</v>
      </c>
      <c r="D2962">
        <v>27</v>
      </c>
      <c r="E2962">
        <v>102</v>
      </c>
      <c r="F2962">
        <v>1</v>
      </c>
      <c r="G2962" t="s">
        <v>23</v>
      </c>
      <c r="H2962">
        <v>8</v>
      </c>
      <c r="I2962">
        <v>4</v>
      </c>
      <c r="J2962">
        <v>63.834166670000002</v>
      </c>
      <c r="K2962">
        <v>-164.50183329999999</v>
      </c>
      <c r="L2962">
        <v>2.2579584E-2</v>
      </c>
      <c r="M2962">
        <v>6.5831600000000002E-3</v>
      </c>
      <c r="N2962">
        <v>14.813280000000001</v>
      </c>
      <c r="O2962">
        <v>10.9</v>
      </c>
      <c r="P2962">
        <v>11.6</v>
      </c>
      <c r="Q2962">
        <v>100</v>
      </c>
      <c r="R2962" t="s">
        <v>37</v>
      </c>
      <c r="S2962" t="s">
        <v>25</v>
      </c>
      <c r="T2962">
        <v>2.20109024833434</v>
      </c>
      <c r="U2962" t="s">
        <v>34</v>
      </c>
      <c r="V2962">
        <v>0</v>
      </c>
      <c r="W2962">
        <v>0</v>
      </c>
    </row>
    <row r="2963" spans="1:23" x14ac:dyDescent="0.25">
      <c r="A2963">
        <v>2962</v>
      </c>
      <c r="B2963">
        <v>2020</v>
      </c>
      <c r="C2963" t="s">
        <v>40</v>
      </c>
      <c r="D2963">
        <v>28</v>
      </c>
      <c r="E2963">
        <v>129</v>
      </c>
      <c r="F2963">
        <v>1</v>
      </c>
      <c r="G2963" t="s">
        <v>23</v>
      </c>
      <c r="H2963">
        <v>8</v>
      </c>
      <c r="I2963">
        <v>4</v>
      </c>
      <c r="J2963">
        <v>63.995833330000004</v>
      </c>
      <c r="K2963">
        <v>-164.58666669999999</v>
      </c>
      <c r="L2963">
        <v>2.2579584E-2</v>
      </c>
      <c r="M2963">
        <v>6.5831600000000002E-3</v>
      </c>
      <c r="N2963">
        <v>16.64208</v>
      </c>
      <c r="O2963">
        <v>11.1</v>
      </c>
      <c r="P2963">
        <v>12.6</v>
      </c>
      <c r="Q2963">
        <v>100</v>
      </c>
      <c r="R2963" t="s">
        <v>24</v>
      </c>
      <c r="S2963" t="s">
        <v>25</v>
      </c>
      <c r="T2963">
        <v>8.2688620563483397</v>
      </c>
      <c r="U2963" t="s">
        <v>30</v>
      </c>
      <c r="V2963">
        <v>1</v>
      </c>
      <c r="W2963">
        <v>15190.288713910801</v>
      </c>
    </row>
    <row r="2964" spans="1:23" x14ac:dyDescent="0.25">
      <c r="A2964">
        <v>2963</v>
      </c>
      <c r="B2964">
        <v>2020</v>
      </c>
      <c r="C2964" t="s">
        <v>40</v>
      </c>
      <c r="D2964">
        <v>28</v>
      </c>
      <c r="E2964">
        <v>129</v>
      </c>
      <c r="F2964">
        <v>1</v>
      </c>
      <c r="G2964" t="s">
        <v>23</v>
      </c>
      <c r="H2964">
        <v>8</v>
      </c>
      <c r="I2964">
        <v>4</v>
      </c>
      <c r="J2964">
        <v>63.995833330000004</v>
      </c>
      <c r="K2964">
        <v>-164.58666669999999</v>
      </c>
      <c r="L2964">
        <v>2.2579584E-2</v>
      </c>
      <c r="M2964">
        <v>6.5831600000000002E-3</v>
      </c>
      <c r="N2964">
        <v>16.64208</v>
      </c>
      <c r="O2964">
        <v>11.1</v>
      </c>
      <c r="P2964">
        <v>12.6</v>
      </c>
      <c r="Q2964">
        <v>100</v>
      </c>
      <c r="R2964" t="s">
        <v>24</v>
      </c>
      <c r="S2964" t="s">
        <v>25</v>
      </c>
      <c r="T2964">
        <v>8.2688620563483397</v>
      </c>
      <c r="U2964" t="s">
        <v>29</v>
      </c>
      <c r="V2964">
        <v>1</v>
      </c>
      <c r="W2964">
        <v>15190.288713910801</v>
      </c>
    </row>
    <row r="2965" spans="1:23" x14ac:dyDescent="0.25">
      <c r="A2965">
        <v>2964</v>
      </c>
      <c r="B2965">
        <v>2020</v>
      </c>
      <c r="C2965" t="s">
        <v>40</v>
      </c>
      <c r="D2965">
        <v>28</v>
      </c>
      <c r="E2965">
        <v>129</v>
      </c>
      <c r="F2965">
        <v>1</v>
      </c>
      <c r="G2965" t="s">
        <v>23</v>
      </c>
      <c r="H2965">
        <v>8</v>
      </c>
      <c r="I2965">
        <v>4</v>
      </c>
      <c r="J2965">
        <v>63.995833330000004</v>
      </c>
      <c r="K2965">
        <v>-164.58666669999999</v>
      </c>
      <c r="L2965">
        <v>2.2579584E-2</v>
      </c>
      <c r="M2965">
        <v>6.5831600000000002E-3</v>
      </c>
      <c r="N2965">
        <v>16.64208</v>
      </c>
      <c r="O2965">
        <v>11.1</v>
      </c>
      <c r="P2965">
        <v>12.6</v>
      </c>
      <c r="Q2965">
        <v>100</v>
      </c>
      <c r="R2965" t="s">
        <v>24</v>
      </c>
      <c r="S2965" t="s">
        <v>25</v>
      </c>
      <c r="T2965">
        <v>8.2688620563483397</v>
      </c>
      <c r="U2965" t="s">
        <v>26</v>
      </c>
      <c r="V2965">
        <v>1</v>
      </c>
      <c r="W2965">
        <v>15190.288713910801</v>
      </c>
    </row>
    <row r="2966" spans="1:23" x14ac:dyDescent="0.25">
      <c r="A2966">
        <v>2965</v>
      </c>
      <c r="B2966">
        <v>2020</v>
      </c>
      <c r="C2966" t="s">
        <v>40</v>
      </c>
      <c r="D2966">
        <v>29</v>
      </c>
      <c r="E2966">
        <v>128</v>
      </c>
      <c r="F2966">
        <v>1</v>
      </c>
      <c r="G2966" t="s">
        <v>23</v>
      </c>
      <c r="H2966">
        <v>8</v>
      </c>
      <c r="I2966">
        <v>5</v>
      </c>
      <c r="J2966">
        <v>63.988666670000001</v>
      </c>
      <c r="K2966">
        <v>-164.24233330000001</v>
      </c>
      <c r="L2966">
        <v>2.2579584E-2</v>
      </c>
      <c r="M2966">
        <v>6.5831600000000002E-3</v>
      </c>
      <c r="N2966">
        <v>16.093440000000001</v>
      </c>
      <c r="O2966">
        <v>11.2</v>
      </c>
      <c r="P2966">
        <v>13.6</v>
      </c>
      <c r="Q2966">
        <v>100</v>
      </c>
      <c r="R2966" t="s">
        <v>24</v>
      </c>
      <c r="S2966" t="s">
        <v>25</v>
      </c>
      <c r="T2966">
        <v>4.2417045454545503</v>
      </c>
      <c r="U2966" t="s">
        <v>26</v>
      </c>
      <c r="V2966">
        <v>1</v>
      </c>
      <c r="W2966">
        <v>15190.288713910801</v>
      </c>
    </row>
    <row r="2967" spans="1:23" x14ac:dyDescent="0.25">
      <c r="A2967">
        <v>2966</v>
      </c>
      <c r="B2967">
        <v>2020</v>
      </c>
      <c r="C2967" t="s">
        <v>40</v>
      </c>
      <c r="D2967">
        <v>30</v>
      </c>
      <c r="E2967">
        <v>127</v>
      </c>
      <c r="F2967">
        <v>1</v>
      </c>
      <c r="G2967" t="s">
        <v>23</v>
      </c>
      <c r="H2967">
        <v>8</v>
      </c>
      <c r="I2967">
        <v>5</v>
      </c>
      <c r="J2967">
        <v>64.008333329999999</v>
      </c>
      <c r="K2967">
        <v>-163.85050000000001</v>
      </c>
      <c r="L2967">
        <v>2.2579584E-2</v>
      </c>
      <c r="M2967">
        <v>6.5831600000000002E-3</v>
      </c>
      <c r="N2967">
        <v>17.007840000000002</v>
      </c>
      <c r="O2967">
        <v>10.6</v>
      </c>
      <c r="P2967">
        <v>14</v>
      </c>
      <c r="Q2967">
        <v>100</v>
      </c>
      <c r="R2967" t="s">
        <v>24</v>
      </c>
      <c r="S2967" t="s">
        <v>25</v>
      </c>
      <c r="T2967">
        <v>6.4377955493741297</v>
      </c>
      <c r="U2967" t="s">
        <v>26</v>
      </c>
      <c r="V2967">
        <v>4</v>
      </c>
      <c r="W2967">
        <v>60761.154855642999</v>
      </c>
    </row>
    <row r="2968" spans="1:23" x14ac:dyDescent="0.25">
      <c r="A2968">
        <v>2967</v>
      </c>
      <c r="B2968">
        <v>2020</v>
      </c>
      <c r="C2968" t="s">
        <v>40</v>
      </c>
      <c r="D2968">
        <v>30</v>
      </c>
      <c r="E2968">
        <v>127</v>
      </c>
      <c r="F2968">
        <v>1</v>
      </c>
      <c r="G2968" t="s">
        <v>23</v>
      </c>
      <c r="H2968">
        <v>8</v>
      </c>
      <c r="I2968">
        <v>5</v>
      </c>
      <c r="J2968">
        <v>64.008333329999999</v>
      </c>
      <c r="K2968">
        <v>-163.85050000000001</v>
      </c>
      <c r="L2968">
        <v>2.2579584E-2</v>
      </c>
      <c r="M2968">
        <v>6.5831600000000002E-3</v>
      </c>
      <c r="N2968">
        <v>17.007840000000002</v>
      </c>
      <c r="O2968">
        <v>10.6</v>
      </c>
      <c r="P2968">
        <v>14</v>
      </c>
      <c r="Q2968">
        <v>100</v>
      </c>
      <c r="R2968" t="s">
        <v>24</v>
      </c>
      <c r="S2968" t="s">
        <v>25</v>
      </c>
      <c r="T2968">
        <v>6.4377955493741297</v>
      </c>
      <c r="U2968" t="s">
        <v>30</v>
      </c>
      <c r="V2968">
        <v>6</v>
      </c>
      <c r="W2968">
        <v>91141.732283464604</v>
      </c>
    </row>
    <row r="2969" spans="1:23" x14ac:dyDescent="0.25">
      <c r="A2969">
        <v>2968</v>
      </c>
      <c r="B2969">
        <v>2020</v>
      </c>
      <c r="C2969" t="s">
        <v>40</v>
      </c>
      <c r="D2969">
        <v>31</v>
      </c>
      <c r="E2969">
        <v>154</v>
      </c>
      <c r="F2969">
        <v>1</v>
      </c>
      <c r="G2969" t="s">
        <v>23</v>
      </c>
      <c r="H2969">
        <v>8</v>
      </c>
      <c r="I2969">
        <v>5</v>
      </c>
      <c r="J2969">
        <v>64.167333330000005</v>
      </c>
      <c r="K2969">
        <v>-163.833</v>
      </c>
      <c r="L2969">
        <v>2.2579584E-2</v>
      </c>
      <c r="M2969">
        <v>6.5831600000000002E-3</v>
      </c>
      <c r="N2969">
        <v>18.288</v>
      </c>
      <c r="O2969">
        <v>5.0999999999999996</v>
      </c>
      <c r="P2969">
        <v>13.5</v>
      </c>
      <c r="Q2969">
        <v>100</v>
      </c>
      <c r="R2969" t="s">
        <v>24</v>
      </c>
      <c r="S2969" t="s">
        <v>25</v>
      </c>
      <c r="T2969">
        <v>3.4073426573426602</v>
      </c>
      <c r="U2969" t="s">
        <v>34</v>
      </c>
      <c r="V2969">
        <v>0</v>
      </c>
      <c r="W2969">
        <v>0</v>
      </c>
    </row>
    <row r="2970" spans="1:23" x14ac:dyDescent="0.25">
      <c r="A2970">
        <v>2969</v>
      </c>
      <c r="B2970">
        <v>2020</v>
      </c>
      <c r="C2970" t="s">
        <v>40</v>
      </c>
      <c r="D2970">
        <v>32</v>
      </c>
      <c r="E2970">
        <v>155</v>
      </c>
      <c r="F2970">
        <v>1</v>
      </c>
      <c r="G2970" t="s">
        <v>23</v>
      </c>
      <c r="H2970">
        <v>8</v>
      </c>
      <c r="I2970">
        <v>5</v>
      </c>
      <c r="J2970">
        <v>64.166833330000003</v>
      </c>
      <c r="K2970">
        <v>-164.18950000000001</v>
      </c>
      <c r="L2970">
        <v>2.2579584E-2</v>
      </c>
      <c r="M2970">
        <v>6.5831600000000002E-3</v>
      </c>
      <c r="N2970">
        <v>17.190719999999999</v>
      </c>
      <c r="O2970">
        <v>6</v>
      </c>
      <c r="P2970">
        <v>13.3</v>
      </c>
      <c r="Q2970">
        <v>100</v>
      </c>
      <c r="R2970" t="s">
        <v>24</v>
      </c>
      <c r="S2970" t="s">
        <v>25</v>
      </c>
      <c r="T2970">
        <v>4.1348114285714299</v>
      </c>
      <c r="U2970" t="s">
        <v>26</v>
      </c>
      <c r="V2970">
        <v>2</v>
      </c>
      <c r="W2970">
        <v>30380.577427821499</v>
      </c>
    </row>
    <row r="2971" spans="1:23" x14ac:dyDescent="0.25">
      <c r="A2971">
        <v>2970</v>
      </c>
      <c r="B2971">
        <v>2020</v>
      </c>
      <c r="C2971" t="s">
        <v>40</v>
      </c>
      <c r="D2971">
        <v>33</v>
      </c>
      <c r="E2971">
        <v>181</v>
      </c>
      <c r="F2971">
        <v>1</v>
      </c>
      <c r="G2971" t="s">
        <v>23</v>
      </c>
      <c r="H2971">
        <v>8</v>
      </c>
      <c r="I2971">
        <v>5</v>
      </c>
      <c r="J2971">
        <v>64.326999999999998</v>
      </c>
      <c r="K2971">
        <v>-164.2418333</v>
      </c>
      <c r="L2971">
        <v>2.2579584E-2</v>
      </c>
      <c r="M2971">
        <v>6.5831600000000002E-3</v>
      </c>
      <c r="N2971">
        <v>12.801600000000001</v>
      </c>
      <c r="O2971">
        <v>9.6</v>
      </c>
      <c r="P2971">
        <v>14.3</v>
      </c>
      <c r="Q2971">
        <v>100</v>
      </c>
      <c r="R2971" t="s">
        <v>24</v>
      </c>
      <c r="S2971" t="s">
        <v>25</v>
      </c>
      <c r="T2971">
        <v>1</v>
      </c>
      <c r="U2971" t="s">
        <v>34</v>
      </c>
      <c r="V2971">
        <v>0</v>
      </c>
      <c r="W2971">
        <v>0</v>
      </c>
    </row>
    <row r="2972" spans="1:23" x14ac:dyDescent="0.25">
      <c r="A2972">
        <v>2971</v>
      </c>
      <c r="B2972">
        <v>2020</v>
      </c>
      <c r="C2972" t="s">
        <v>40</v>
      </c>
      <c r="D2972">
        <v>34</v>
      </c>
      <c r="E2972">
        <v>182</v>
      </c>
      <c r="F2972">
        <v>1</v>
      </c>
      <c r="G2972" t="s">
        <v>23</v>
      </c>
      <c r="H2972">
        <v>8</v>
      </c>
      <c r="I2972">
        <v>5</v>
      </c>
      <c r="J2972">
        <v>64.328999999999994</v>
      </c>
      <c r="K2972">
        <v>-164.6091667</v>
      </c>
      <c r="L2972">
        <v>2.2579584E-2</v>
      </c>
      <c r="M2972">
        <v>6.5831600000000002E-3</v>
      </c>
      <c r="N2972">
        <v>13.715999999999999</v>
      </c>
      <c r="O2972">
        <v>7.6</v>
      </c>
      <c r="P2972">
        <v>14.5</v>
      </c>
      <c r="Q2972">
        <v>100</v>
      </c>
      <c r="R2972" t="s">
        <v>24</v>
      </c>
      <c r="S2972" t="s">
        <v>25</v>
      </c>
      <c r="T2972">
        <v>2.9853599867286</v>
      </c>
      <c r="U2972" t="s">
        <v>26</v>
      </c>
      <c r="V2972">
        <v>1</v>
      </c>
      <c r="W2972">
        <v>15190.288713910801</v>
      </c>
    </row>
    <row r="2973" spans="1:23" x14ac:dyDescent="0.25">
      <c r="A2973">
        <v>2972</v>
      </c>
      <c r="B2973">
        <v>2020</v>
      </c>
      <c r="C2973" t="s">
        <v>40</v>
      </c>
      <c r="D2973">
        <v>35</v>
      </c>
      <c r="E2973">
        <v>183</v>
      </c>
      <c r="F2973">
        <v>1</v>
      </c>
      <c r="G2973" t="s">
        <v>23</v>
      </c>
      <c r="H2973">
        <v>8</v>
      </c>
      <c r="I2973">
        <v>6</v>
      </c>
      <c r="J2973">
        <v>64.335666669999995</v>
      </c>
      <c r="K2973">
        <v>-164.9615</v>
      </c>
      <c r="L2973">
        <v>2.2579584E-2</v>
      </c>
      <c r="M2973">
        <v>6.5831600000000002E-3</v>
      </c>
      <c r="N2973">
        <v>13.89888</v>
      </c>
      <c r="O2973">
        <v>8.4</v>
      </c>
      <c r="P2973">
        <v>13</v>
      </c>
      <c r="Q2973">
        <v>100</v>
      </c>
      <c r="R2973" t="s">
        <v>24</v>
      </c>
      <c r="S2973" t="s">
        <v>25</v>
      </c>
      <c r="T2973">
        <v>9.6905771713073907</v>
      </c>
      <c r="U2973" t="s">
        <v>29</v>
      </c>
      <c r="V2973">
        <v>1</v>
      </c>
      <c r="W2973">
        <v>15190.288713910801</v>
      </c>
    </row>
    <row r="2974" spans="1:23" x14ac:dyDescent="0.25">
      <c r="A2974">
        <v>2973</v>
      </c>
      <c r="B2974">
        <v>2020</v>
      </c>
      <c r="C2974" t="s">
        <v>40</v>
      </c>
      <c r="D2974">
        <v>35</v>
      </c>
      <c r="E2974">
        <v>183</v>
      </c>
      <c r="F2974">
        <v>1</v>
      </c>
      <c r="G2974" t="s">
        <v>23</v>
      </c>
      <c r="H2974">
        <v>8</v>
      </c>
      <c r="I2974">
        <v>6</v>
      </c>
      <c r="J2974">
        <v>64.335666669999995</v>
      </c>
      <c r="K2974">
        <v>-164.9615</v>
      </c>
      <c r="L2974">
        <v>2.2579584E-2</v>
      </c>
      <c r="M2974">
        <v>6.5831600000000002E-3</v>
      </c>
      <c r="N2974">
        <v>13.89888</v>
      </c>
      <c r="O2974">
        <v>8.4</v>
      </c>
      <c r="P2974">
        <v>13</v>
      </c>
      <c r="Q2974">
        <v>100</v>
      </c>
      <c r="R2974" t="s">
        <v>24</v>
      </c>
      <c r="S2974" t="s">
        <v>25</v>
      </c>
      <c r="T2974">
        <v>9.6905771713073907</v>
      </c>
      <c r="U2974" t="s">
        <v>30</v>
      </c>
      <c r="V2974">
        <v>3</v>
      </c>
      <c r="W2974">
        <v>45570.866141732302</v>
      </c>
    </row>
    <row r="2975" spans="1:23" x14ac:dyDescent="0.25">
      <c r="A2975">
        <v>2974</v>
      </c>
      <c r="B2975">
        <v>2020</v>
      </c>
      <c r="C2975" t="s">
        <v>40</v>
      </c>
      <c r="D2975">
        <v>35</v>
      </c>
      <c r="E2975">
        <v>183</v>
      </c>
      <c r="F2975">
        <v>1</v>
      </c>
      <c r="G2975" t="s">
        <v>23</v>
      </c>
      <c r="H2975">
        <v>8</v>
      </c>
      <c r="I2975">
        <v>6</v>
      </c>
      <c r="J2975">
        <v>64.335666669999995</v>
      </c>
      <c r="K2975">
        <v>-164.9615</v>
      </c>
      <c r="L2975">
        <v>2.2579584E-2</v>
      </c>
      <c r="M2975">
        <v>6.5831600000000002E-3</v>
      </c>
      <c r="N2975">
        <v>13.89888</v>
      </c>
      <c r="O2975">
        <v>8.4</v>
      </c>
      <c r="P2975">
        <v>13</v>
      </c>
      <c r="Q2975">
        <v>100</v>
      </c>
      <c r="R2975" t="s">
        <v>24</v>
      </c>
      <c r="S2975" t="s">
        <v>25</v>
      </c>
      <c r="T2975">
        <v>9.6905771713073907</v>
      </c>
      <c r="U2975" t="s">
        <v>27</v>
      </c>
      <c r="V2975">
        <v>2</v>
      </c>
      <c r="W2975">
        <v>30380.577427821499</v>
      </c>
    </row>
    <row r="2976" spans="1:23" x14ac:dyDescent="0.25">
      <c r="A2976">
        <v>2975</v>
      </c>
      <c r="B2976">
        <v>2020</v>
      </c>
      <c r="C2976" t="s">
        <v>40</v>
      </c>
      <c r="D2976">
        <v>35</v>
      </c>
      <c r="E2976">
        <v>183</v>
      </c>
      <c r="F2976">
        <v>1</v>
      </c>
      <c r="G2976" t="s">
        <v>23</v>
      </c>
      <c r="H2976">
        <v>8</v>
      </c>
      <c r="I2976">
        <v>6</v>
      </c>
      <c r="J2976">
        <v>64.335666669999995</v>
      </c>
      <c r="K2976">
        <v>-164.9615</v>
      </c>
      <c r="L2976">
        <v>2.2579584E-2</v>
      </c>
      <c r="M2976">
        <v>6.5831600000000002E-3</v>
      </c>
      <c r="N2976">
        <v>13.89888</v>
      </c>
      <c r="O2976">
        <v>8.4</v>
      </c>
      <c r="P2976">
        <v>13</v>
      </c>
      <c r="Q2976">
        <v>100</v>
      </c>
      <c r="R2976" t="s">
        <v>24</v>
      </c>
      <c r="S2976" t="s">
        <v>25</v>
      </c>
      <c r="T2976">
        <v>9.6905771713073907</v>
      </c>
      <c r="U2976" t="s">
        <v>28</v>
      </c>
      <c r="V2976">
        <v>1</v>
      </c>
      <c r="W2976">
        <v>15190.288713910801</v>
      </c>
    </row>
    <row r="2977" spans="1:23" x14ac:dyDescent="0.25">
      <c r="A2977">
        <v>2976</v>
      </c>
      <c r="B2977">
        <v>2020</v>
      </c>
      <c r="C2977" t="s">
        <v>40</v>
      </c>
      <c r="D2977">
        <v>36</v>
      </c>
      <c r="E2977">
        <v>184</v>
      </c>
      <c r="F2977">
        <v>1</v>
      </c>
      <c r="G2977" t="s">
        <v>23</v>
      </c>
      <c r="H2977">
        <v>8</v>
      </c>
      <c r="I2977">
        <v>6</v>
      </c>
      <c r="J2977">
        <v>64.338333329999998</v>
      </c>
      <c r="K2977">
        <v>-165.35416670000001</v>
      </c>
      <c r="L2977">
        <v>2.2579584E-2</v>
      </c>
      <c r="M2977">
        <v>6.5831600000000002E-3</v>
      </c>
      <c r="N2977">
        <v>23.04288</v>
      </c>
      <c r="O2977">
        <v>8.9</v>
      </c>
      <c r="P2977">
        <v>12</v>
      </c>
      <c r="Q2977">
        <v>100</v>
      </c>
      <c r="R2977" t="s">
        <v>24</v>
      </c>
      <c r="S2977" t="s">
        <v>25</v>
      </c>
      <c r="T2977">
        <v>12.4252252252252</v>
      </c>
      <c r="U2977" t="s">
        <v>29</v>
      </c>
      <c r="V2977">
        <v>3</v>
      </c>
      <c r="W2977">
        <v>45570.866141732302</v>
      </c>
    </row>
    <row r="2978" spans="1:23" x14ac:dyDescent="0.25">
      <c r="A2978">
        <v>2977</v>
      </c>
      <c r="B2978">
        <v>2020</v>
      </c>
      <c r="C2978" t="s">
        <v>40</v>
      </c>
      <c r="D2978">
        <v>36</v>
      </c>
      <c r="E2978">
        <v>184</v>
      </c>
      <c r="F2978">
        <v>1</v>
      </c>
      <c r="G2978" t="s">
        <v>23</v>
      </c>
      <c r="H2978">
        <v>8</v>
      </c>
      <c r="I2978">
        <v>6</v>
      </c>
      <c r="J2978">
        <v>64.338333329999998</v>
      </c>
      <c r="K2978">
        <v>-165.35416670000001</v>
      </c>
      <c r="L2978">
        <v>2.2579584E-2</v>
      </c>
      <c r="M2978">
        <v>6.5831600000000002E-3</v>
      </c>
      <c r="N2978">
        <v>23.04288</v>
      </c>
      <c r="O2978">
        <v>8.9</v>
      </c>
      <c r="P2978">
        <v>12</v>
      </c>
      <c r="Q2978">
        <v>100</v>
      </c>
      <c r="R2978" t="s">
        <v>24</v>
      </c>
      <c r="S2978" t="s">
        <v>25</v>
      </c>
      <c r="T2978">
        <v>12.4252252252252</v>
      </c>
      <c r="U2978" t="s">
        <v>27</v>
      </c>
      <c r="V2978">
        <v>1</v>
      </c>
      <c r="W2978">
        <v>15190.288713910801</v>
      </c>
    </row>
    <row r="2979" spans="1:23" x14ac:dyDescent="0.25">
      <c r="A2979">
        <v>2978</v>
      </c>
      <c r="B2979">
        <v>2020</v>
      </c>
      <c r="C2979" t="s">
        <v>40</v>
      </c>
      <c r="D2979">
        <v>36</v>
      </c>
      <c r="E2979">
        <v>184</v>
      </c>
      <c r="F2979">
        <v>1</v>
      </c>
      <c r="G2979" t="s">
        <v>23</v>
      </c>
      <c r="H2979">
        <v>8</v>
      </c>
      <c r="I2979">
        <v>6</v>
      </c>
      <c r="J2979">
        <v>64.338333329999998</v>
      </c>
      <c r="K2979">
        <v>-165.35416670000001</v>
      </c>
      <c r="L2979">
        <v>2.2579584E-2</v>
      </c>
      <c r="M2979">
        <v>6.5831600000000002E-3</v>
      </c>
      <c r="N2979">
        <v>23.04288</v>
      </c>
      <c r="O2979">
        <v>8.9</v>
      </c>
      <c r="P2979">
        <v>12</v>
      </c>
      <c r="Q2979">
        <v>100</v>
      </c>
      <c r="R2979" t="s">
        <v>24</v>
      </c>
      <c r="S2979" t="s">
        <v>25</v>
      </c>
      <c r="T2979">
        <v>12.4252252252252</v>
      </c>
      <c r="U2979" t="s">
        <v>26</v>
      </c>
      <c r="V2979">
        <v>1</v>
      </c>
      <c r="W2979">
        <v>15190.288713910801</v>
      </c>
    </row>
    <row r="2980" spans="1:23" x14ac:dyDescent="0.25">
      <c r="A2980">
        <v>2979</v>
      </c>
      <c r="B2980">
        <v>2020</v>
      </c>
      <c r="C2980" t="s">
        <v>40</v>
      </c>
      <c r="D2980">
        <v>37</v>
      </c>
      <c r="E2980">
        <v>185</v>
      </c>
      <c r="F2980">
        <v>1</v>
      </c>
      <c r="G2980" t="s">
        <v>23</v>
      </c>
      <c r="H2980">
        <v>8</v>
      </c>
      <c r="I2980">
        <v>6</v>
      </c>
      <c r="J2980">
        <v>64.334999999999994</v>
      </c>
      <c r="K2980">
        <v>-165.7236667</v>
      </c>
      <c r="L2980">
        <v>2.2579584E-2</v>
      </c>
      <c r="M2980">
        <v>6.5831600000000002E-3</v>
      </c>
      <c r="N2980">
        <v>19.75104</v>
      </c>
      <c r="O2980">
        <v>7.6</v>
      </c>
      <c r="P2980">
        <v>11.8</v>
      </c>
      <c r="Q2980">
        <v>100</v>
      </c>
      <c r="R2980" t="s">
        <v>24</v>
      </c>
      <c r="S2980" t="s">
        <v>25</v>
      </c>
      <c r="T2980">
        <v>8.6398875276159899</v>
      </c>
      <c r="U2980" t="s">
        <v>26</v>
      </c>
      <c r="V2980">
        <v>25</v>
      </c>
      <c r="W2980">
        <v>379757.21784776897</v>
      </c>
    </row>
    <row r="2981" spans="1:23" x14ac:dyDescent="0.25">
      <c r="A2981">
        <v>2980</v>
      </c>
      <c r="B2981">
        <v>2020</v>
      </c>
      <c r="C2981" t="s">
        <v>40</v>
      </c>
      <c r="D2981">
        <v>37</v>
      </c>
      <c r="E2981">
        <v>185</v>
      </c>
      <c r="F2981">
        <v>1</v>
      </c>
      <c r="G2981" t="s">
        <v>23</v>
      </c>
      <c r="H2981">
        <v>8</v>
      </c>
      <c r="I2981">
        <v>6</v>
      </c>
      <c r="J2981">
        <v>64.334999999999994</v>
      </c>
      <c r="K2981">
        <v>-165.7236667</v>
      </c>
      <c r="L2981">
        <v>2.2579584E-2</v>
      </c>
      <c r="M2981">
        <v>6.5831600000000002E-3</v>
      </c>
      <c r="N2981">
        <v>19.75104</v>
      </c>
      <c r="O2981">
        <v>7.6</v>
      </c>
      <c r="P2981">
        <v>11.8</v>
      </c>
      <c r="Q2981">
        <v>100</v>
      </c>
      <c r="R2981" t="s">
        <v>24</v>
      </c>
      <c r="S2981" t="s">
        <v>25</v>
      </c>
      <c r="T2981">
        <v>8.6398875276159899</v>
      </c>
      <c r="U2981" t="s">
        <v>29</v>
      </c>
      <c r="V2981">
        <v>5</v>
      </c>
      <c r="W2981">
        <v>75951.443569553798</v>
      </c>
    </row>
    <row r="2982" spans="1:23" x14ac:dyDescent="0.25">
      <c r="A2982">
        <v>2981</v>
      </c>
      <c r="B2982">
        <v>2020</v>
      </c>
      <c r="C2982" t="s">
        <v>40</v>
      </c>
      <c r="D2982">
        <v>38</v>
      </c>
      <c r="E2982">
        <v>186</v>
      </c>
      <c r="F2982">
        <v>1</v>
      </c>
      <c r="G2982" t="s">
        <v>23</v>
      </c>
      <c r="H2982">
        <v>8</v>
      </c>
      <c r="I2982">
        <v>6</v>
      </c>
      <c r="J2982">
        <v>64.33</v>
      </c>
      <c r="K2982">
        <v>-166.10083330000001</v>
      </c>
      <c r="L2982">
        <v>2.2579584E-2</v>
      </c>
      <c r="M2982">
        <v>6.5831600000000002E-3</v>
      </c>
      <c r="N2982">
        <v>20.116800000000001</v>
      </c>
      <c r="O2982">
        <v>4.3</v>
      </c>
      <c r="P2982">
        <v>10.1</v>
      </c>
      <c r="Q2982">
        <v>100</v>
      </c>
      <c r="R2982" t="s">
        <v>24</v>
      </c>
      <c r="S2982" t="s">
        <v>25</v>
      </c>
      <c r="T2982">
        <v>5.9939406870066101</v>
      </c>
      <c r="U2982" t="s">
        <v>29</v>
      </c>
      <c r="V2982">
        <v>2</v>
      </c>
      <c r="W2982">
        <v>30380.577427821499</v>
      </c>
    </row>
    <row r="2983" spans="1:23" x14ac:dyDescent="0.25">
      <c r="A2983">
        <v>2982</v>
      </c>
      <c r="B2983">
        <v>2020</v>
      </c>
      <c r="C2983" t="s">
        <v>40</v>
      </c>
      <c r="D2983">
        <v>39</v>
      </c>
      <c r="E2983">
        <v>187</v>
      </c>
      <c r="F2983">
        <v>1</v>
      </c>
      <c r="G2983" t="s">
        <v>23</v>
      </c>
      <c r="H2983">
        <v>8</v>
      </c>
      <c r="I2983">
        <v>7</v>
      </c>
      <c r="J2983">
        <v>64.325000000000003</v>
      </c>
      <c r="K2983">
        <v>-166.41433330000001</v>
      </c>
      <c r="L2983">
        <v>2.2579584E-2</v>
      </c>
      <c r="M2983">
        <v>6.5831600000000002E-3</v>
      </c>
      <c r="N2983">
        <v>24.323039999999999</v>
      </c>
      <c r="O2983">
        <v>2.7</v>
      </c>
      <c r="P2983">
        <v>8.9</v>
      </c>
      <c r="Q2983">
        <v>100</v>
      </c>
      <c r="R2983" t="s">
        <v>24</v>
      </c>
      <c r="S2983" t="s">
        <v>25</v>
      </c>
      <c r="T2983">
        <v>8.6227454909819592</v>
      </c>
      <c r="U2983" t="s">
        <v>34</v>
      </c>
      <c r="V2983">
        <v>0</v>
      </c>
      <c r="W2983">
        <v>0</v>
      </c>
    </row>
    <row r="2984" spans="1:23" x14ac:dyDescent="0.25">
      <c r="A2984">
        <v>2983</v>
      </c>
      <c r="B2984">
        <v>2020</v>
      </c>
      <c r="C2984" t="s">
        <v>40</v>
      </c>
      <c r="D2984">
        <v>40</v>
      </c>
      <c r="E2984">
        <v>161</v>
      </c>
      <c r="F2984">
        <v>1</v>
      </c>
      <c r="G2984" t="s">
        <v>23</v>
      </c>
      <c r="H2984">
        <v>8</v>
      </c>
      <c r="I2984">
        <v>7</v>
      </c>
      <c r="J2984">
        <v>64.154666669999997</v>
      </c>
      <c r="K2984">
        <v>-166.47283329999999</v>
      </c>
      <c r="L2984">
        <v>2.2579584E-2</v>
      </c>
      <c r="M2984">
        <v>6.5831600000000002E-3</v>
      </c>
      <c r="N2984">
        <v>24.871680000000001</v>
      </c>
      <c r="O2984">
        <v>2.5</v>
      </c>
      <c r="P2984">
        <v>9</v>
      </c>
      <c r="Q2984">
        <v>100</v>
      </c>
      <c r="R2984" t="s">
        <v>24</v>
      </c>
      <c r="S2984" t="s">
        <v>25</v>
      </c>
      <c r="T2984">
        <v>5.3127419556258602</v>
      </c>
      <c r="U2984" t="s">
        <v>34</v>
      </c>
      <c r="V2984">
        <v>0</v>
      </c>
      <c r="W2984">
        <v>0</v>
      </c>
    </row>
    <row r="2985" spans="1:23" x14ac:dyDescent="0.25">
      <c r="A2985">
        <v>2984</v>
      </c>
      <c r="B2985">
        <v>2020</v>
      </c>
      <c r="C2985" t="s">
        <v>40</v>
      </c>
      <c r="D2985">
        <v>41</v>
      </c>
      <c r="E2985">
        <v>134</v>
      </c>
      <c r="F2985">
        <v>1</v>
      </c>
      <c r="G2985" t="s">
        <v>23</v>
      </c>
      <c r="H2985">
        <v>8</v>
      </c>
      <c r="I2985">
        <v>7</v>
      </c>
      <c r="J2985">
        <v>64.004000000000005</v>
      </c>
      <c r="K2985">
        <v>-166.4601667</v>
      </c>
      <c r="L2985">
        <v>2.2579584E-2</v>
      </c>
      <c r="M2985">
        <v>6.5831600000000002E-3</v>
      </c>
      <c r="N2985">
        <v>27.980640000000001</v>
      </c>
      <c r="O2985">
        <v>1.3</v>
      </c>
      <c r="P2985">
        <v>9.3000000000000007</v>
      </c>
      <c r="Q2985">
        <v>100</v>
      </c>
      <c r="R2985" t="s">
        <v>24</v>
      </c>
      <c r="S2985" t="s">
        <v>25</v>
      </c>
      <c r="T2985">
        <v>1</v>
      </c>
      <c r="U2985" t="s">
        <v>27</v>
      </c>
      <c r="V2985">
        <v>1</v>
      </c>
      <c r="W2985">
        <v>15190.288713910801</v>
      </c>
    </row>
    <row r="2986" spans="1:23" x14ac:dyDescent="0.25">
      <c r="A2986">
        <v>2985</v>
      </c>
      <c r="B2986">
        <v>2020</v>
      </c>
      <c r="C2986" t="s">
        <v>40</v>
      </c>
      <c r="D2986">
        <v>42</v>
      </c>
      <c r="E2986">
        <v>160</v>
      </c>
      <c r="F2986">
        <v>1</v>
      </c>
      <c r="G2986" t="s">
        <v>23</v>
      </c>
      <c r="H2986">
        <v>8</v>
      </c>
      <c r="I2986">
        <v>11</v>
      </c>
      <c r="J2986">
        <v>64.176666670000003</v>
      </c>
      <c r="K2986">
        <v>-166.02583329999999</v>
      </c>
      <c r="L2986">
        <v>2.2579584E-2</v>
      </c>
      <c r="M2986">
        <v>6.5831600000000002E-3</v>
      </c>
      <c r="N2986">
        <v>21.031199999999998</v>
      </c>
      <c r="O2986">
        <v>3.4</v>
      </c>
      <c r="P2986">
        <v>10.199999999999999</v>
      </c>
      <c r="Q2986">
        <v>100</v>
      </c>
      <c r="R2986" t="s">
        <v>24</v>
      </c>
      <c r="S2986" t="s">
        <v>25</v>
      </c>
      <c r="T2986">
        <v>7.93343774471417</v>
      </c>
      <c r="U2986" t="s">
        <v>34</v>
      </c>
      <c r="V2986">
        <v>0</v>
      </c>
      <c r="W2986">
        <v>0</v>
      </c>
    </row>
    <row r="2987" spans="1:23" x14ac:dyDescent="0.25">
      <c r="A2987">
        <v>2986</v>
      </c>
      <c r="B2987">
        <v>2020</v>
      </c>
      <c r="C2987" t="s">
        <v>40</v>
      </c>
      <c r="D2987">
        <v>43</v>
      </c>
      <c r="E2987">
        <v>159</v>
      </c>
      <c r="F2987">
        <v>1</v>
      </c>
      <c r="G2987" t="s">
        <v>23</v>
      </c>
      <c r="H2987">
        <v>8</v>
      </c>
      <c r="I2987">
        <v>11</v>
      </c>
      <c r="J2987">
        <v>64.164666670000003</v>
      </c>
      <c r="K2987">
        <v>-165.7476667</v>
      </c>
      <c r="L2987">
        <v>2.2579584E-2</v>
      </c>
      <c r="M2987">
        <v>6.5831600000000002E-3</v>
      </c>
      <c r="N2987">
        <v>18.653759999999998</v>
      </c>
      <c r="O2987">
        <v>4.2</v>
      </c>
      <c r="P2987">
        <v>12.4</v>
      </c>
      <c r="Q2987">
        <v>100</v>
      </c>
      <c r="R2987" t="s">
        <v>24</v>
      </c>
      <c r="S2987" t="s">
        <v>25</v>
      </c>
      <c r="T2987">
        <v>4.7509505015027003</v>
      </c>
      <c r="U2987" t="s">
        <v>29</v>
      </c>
      <c r="V2987">
        <v>5</v>
      </c>
      <c r="W2987">
        <v>75951.443569553798</v>
      </c>
    </row>
    <row r="2988" spans="1:23" x14ac:dyDescent="0.25">
      <c r="A2988">
        <v>2987</v>
      </c>
      <c r="B2988">
        <v>2020</v>
      </c>
      <c r="C2988" t="s">
        <v>40</v>
      </c>
      <c r="D2988">
        <v>43</v>
      </c>
      <c r="E2988">
        <v>159</v>
      </c>
      <c r="F2988">
        <v>1</v>
      </c>
      <c r="G2988" t="s">
        <v>23</v>
      </c>
      <c r="H2988">
        <v>8</v>
      </c>
      <c r="I2988">
        <v>11</v>
      </c>
      <c r="J2988">
        <v>64.164666670000003</v>
      </c>
      <c r="K2988">
        <v>-165.7476667</v>
      </c>
      <c r="L2988">
        <v>2.2579584E-2</v>
      </c>
      <c r="M2988">
        <v>6.5831600000000002E-3</v>
      </c>
      <c r="N2988">
        <v>18.653759999999998</v>
      </c>
      <c r="O2988">
        <v>4.2</v>
      </c>
      <c r="P2988">
        <v>12.4</v>
      </c>
      <c r="Q2988">
        <v>100</v>
      </c>
      <c r="R2988" t="s">
        <v>24</v>
      </c>
      <c r="S2988" t="s">
        <v>25</v>
      </c>
      <c r="T2988">
        <v>4.7509505015027003</v>
      </c>
      <c r="U2988" t="s">
        <v>30</v>
      </c>
      <c r="V2988">
        <v>2</v>
      </c>
      <c r="W2988">
        <v>30380.577427821499</v>
      </c>
    </row>
    <row r="2989" spans="1:23" x14ac:dyDescent="0.25">
      <c r="A2989">
        <v>2988</v>
      </c>
      <c r="B2989">
        <v>2020</v>
      </c>
      <c r="C2989" t="s">
        <v>40</v>
      </c>
      <c r="D2989">
        <v>43</v>
      </c>
      <c r="E2989">
        <v>159</v>
      </c>
      <c r="F2989">
        <v>1</v>
      </c>
      <c r="G2989" t="s">
        <v>23</v>
      </c>
      <c r="H2989">
        <v>8</v>
      </c>
      <c r="I2989">
        <v>11</v>
      </c>
      <c r="J2989">
        <v>64.164666670000003</v>
      </c>
      <c r="K2989">
        <v>-165.7476667</v>
      </c>
      <c r="L2989">
        <v>2.2579584E-2</v>
      </c>
      <c r="M2989">
        <v>6.5831600000000002E-3</v>
      </c>
      <c r="N2989">
        <v>18.653759999999998</v>
      </c>
      <c r="O2989">
        <v>4.2</v>
      </c>
      <c r="P2989">
        <v>12.4</v>
      </c>
      <c r="Q2989">
        <v>100</v>
      </c>
      <c r="R2989" t="s">
        <v>24</v>
      </c>
      <c r="S2989" t="s">
        <v>25</v>
      </c>
      <c r="T2989">
        <v>4.7509505015027003</v>
      </c>
      <c r="U2989" t="s">
        <v>27</v>
      </c>
      <c r="V2989">
        <v>6</v>
      </c>
      <c r="W2989">
        <v>91141.732283464604</v>
      </c>
    </row>
    <row r="2990" spans="1:23" x14ac:dyDescent="0.25">
      <c r="A2990">
        <v>2989</v>
      </c>
      <c r="B2990">
        <v>2020</v>
      </c>
      <c r="C2990" t="s">
        <v>40</v>
      </c>
      <c r="D2990">
        <v>43</v>
      </c>
      <c r="E2990">
        <v>159</v>
      </c>
      <c r="F2990">
        <v>1</v>
      </c>
      <c r="G2990" t="s">
        <v>23</v>
      </c>
      <c r="H2990">
        <v>8</v>
      </c>
      <c r="I2990">
        <v>11</v>
      </c>
      <c r="J2990">
        <v>64.164666670000003</v>
      </c>
      <c r="K2990">
        <v>-165.7476667</v>
      </c>
      <c r="L2990">
        <v>2.2579584E-2</v>
      </c>
      <c r="M2990">
        <v>6.5831600000000002E-3</v>
      </c>
      <c r="N2990">
        <v>18.653759999999998</v>
      </c>
      <c r="O2990">
        <v>4.2</v>
      </c>
      <c r="P2990">
        <v>12.4</v>
      </c>
      <c r="Q2990">
        <v>100</v>
      </c>
      <c r="R2990" t="s">
        <v>24</v>
      </c>
      <c r="S2990" t="s">
        <v>25</v>
      </c>
      <c r="T2990">
        <v>4.7509505015027003</v>
      </c>
      <c r="U2990" t="s">
        <v>28</v>
      </c>
      <c r="V2990">
        <v>1</v>
      </c>
      <c r="W2990">
        <v>15190.288713910801</v>
      </c>
    </row>
    <row r="2991" spans="1:23" x14ac:dyDescent="0.25">
      <c r="A2991">
        <v>2990</v>
      </c>
      <c r="B2991">
        <v>2020</v>
      </c>
      <c r="C2991" t="s">
        <v>40</v>
      </c>
      <c r="D2991">
        <v>44</v>
      </c>
      <c r="E2991">
        <v>158</v>
      </c>
      <c r="F2991">
        <v>1</v>
      </c>
      <c r="G2991" t="s">
        <v>23</v>
      </c>
      <c r="H2991">
        <v>8</v>
      </c>
      <c r="I2991">
        <v>11</v>
      </c>
      <c r="J2991">
        <v>64.162333329999996</v>
      </c>
      <c r="K2991">
        <v>-165.37700000000001</v>
      </c>
      <c r="L2991">
        <v>2.2579584E-2</v>
      </c>
      <c r="M2991">
        <v>6.5831600000000002E-3</v>
      </c>
      <c r="N2991">
        <v>16.459199999999999</v>
      </c>
      <c r="O2991">
        <v>9.8000000000000007</v>
      </c>
      <c r="P2991">
        <v>13</v>
      </c>
      <c r="Q2991">
        <v>100</v>
      </c>
      <c r="R2991" t="s">
        <v>24</v>
      </c>
      <c r="S2991" t="s">
        <v>25</v>
      </c>
      <c r="T2991">
        <v>7.4779786740843797</v>
      </c>
      <c r="U2991" t="s">
        <v>26</v>
      </c>
      <c r="V2991">
        <v>1</v>
      </c>
      <c r="W2991">
        <v>15190.288713910801</v>
      </c>
    </row>
    <row r="2992" spans="1:23" x14ac:dyDescent="0.25">
      <c r="A2992">
        <v>2991</v>
      </c>
      <c r="B2992">
        <v>2020</v>
      </c>
      <c r="C2992" t="s">
        <v>40</v>
      </c>
      <c r="D2992">
        <v>45</v>
      </c>
      <c r="E2992">
        <v>157</v>
      </c>
      <c r="F2992">
        <v>1</v>
      </c>
      <c r="G2992" t="s">
        <v>23</v>
      </c>
      <c r="H2992">
        <v>8</v>
      </c>
      <c r="I2992">
        <v>12</v>
      </c>
      <c r="J2992">
        <v>64.161833329999993</v>
      </c>
      <c r="K2992">
        <v>-164.96116670000001</v>
      </c>
      <c r="L2992">
        <v>2.2579584E-2</v>
      </c>
      <c r="M2992">
        <v>6.5831600000000002E-3</v>
      </c>
      <c r="N2992">
        <v>14.813280000000001</v>
      </c>
      <c r="O2992">
        <v>10.9</v>
      </c>
      <c r="P2992">
        <v>13.2</v>
      </c>
      <c r="Q2992">
        <v>100</v>
      </c>
      <c r="R2992" t="s">
        <v>24</v>
      </c>
      <c r="S2992" t="s">
        <v>25</v>
      </c>
      <c r="T2992">
        <v>4.2329401853412003</v>
      </c>
      <c r="U2992" t="s">
        <v>34</v>
      </c>
      <c r="V2992">
        <v>0</v>
      </c>
      <c r="W2992">
        <v>0</v>
      </c>
    </row>
    <row r="2993" spans="1:23" x14ac:dyDescent="0.25">
      <c r="A2993">
        <v>2992</v>
      </c>
      <c r="B2993">
        <v>2020</v>
      </c>
      <c r="C2993" t="s">
        <v>40</v>
      </c>
      <c r="D2993">
        <v>46</v>
      </c>
      <c r="E2993">
        <v>156</v>
      </c>
      <c r="F2993">
        <v>1</v>
      </c>
      <c r="G2993" t="s">
        <v>23</v>
      </c>
      <c r="H2993">
        <v>8</v>
      </c>
      <c r="I2993">
        <v>12</v>
      </c>
      <c r="J2993">
        <v>64.163166669999995</v>
      </c>
      <c r="K2993">
        <v>-164.60166670000001</v>
      </c>
      <c r="L2993">
        <v>2.2579584E-2</v>
      </c>
      <c r="M2993">
        <v>6.5831600000000002E-3</v>
      </c>
      <c r="N2993">
        <v>14.26464</v>
      </c>
      <c r="O2993">
        <v>9.1999999999999993</v>
      </c>
      <c r="P2993">
        <v>13.5</v>
      </c>
      <c r="Q2993">
        <v>100</v>
      </c>
      <c r="R2993" t="s">
        <v>24</v>
      </c>
      <c r="S2993" t="s">
        <v>25</v>
      </c>
      <c r="T2993">
        <v>1</v>
      </c>
      <c r="U2993" t="s">
        <v>29</v>
      </c>
      <c r="V2993">
        <v>1</v>
      </c>
      <c r="W2993">
        <v>15190.288713910801</v>
      </c>
    </row>
    <row r="2994" spans="1:23" x14ac:dyDescent="0.25">
      <c r="A2994">
        <v>2993</v>
      </c>
      <c r="B2994">
        <v>2020</v>
      </c>
      <c r="C2994" t="s">
        <v>40</v>
      </c>
      <c r="D2994">
        <v>47</v>
      </c>
      <c r="E2994">
        <v>130</v>
      </c>
      <c r="F2994">
        <v>1</v>
      </c>
      <c r="G2994" t="s">
        <v>23</v>
      </c>
      <c r="H2994">
        <v>8</v>
      </c>
      <c r="I2994">
        <v>12</v>
      </c>
      <c r="J2994">
        <v>64.007666670000006</v>
      </c>
      <c r="K2994">
        <v>-164.95</v>
      </c>
      <c r="L2994">
        <v>2.2579584E-2</v>
      </c>
      <c r="M2994">
        <v>6.5831600000000002E-3</v>
      </c>
      <c r="N2994">
        <v>16.64208</v>
      </c>
      <c r="O2994">
        <v>10.6</v>
      </c>
      <c r="P2994">
        <v>13.8</v>
      </c>
      <c r="Q2994">
        <v>100</v>
      </c>
      <c r="R2994" t="s">
        <v>24</v>
      </c>
      <c r="S2994" t="s">
        <v>25</v>
      </c>
      <c r="T2994">
        <v>7.5687238829958199</v>
      </c>
      <c r="U2994" t="s">
        <v>26</v>
      </c>
      <c r="V2994">
        <v>2</v>
      </c>
      <c r="W2994">
        <v>30380.577427821499</v>
      </c>
    </row>
    <row r="2995" spans="1:23" x14ac:dyDescent="0.25">
      <c r="A2995">
        <v>2994</v>
      </c>
      <c r="B2995">
        <v>2020</v>
      </c>
      <c r="C2995" t="s">
        <v>40</v>
      </c>
      <c r="D2995">
        <v>48</v>
      </c>
      <c r="E2995">
        <v>131</v>
      </c>
      <c r="F2995">
        <v>1</v>
      </c>
      <c r="G2995" t="s">
        <v>23</v>
      </c>
      <c r="H2995">
        <v>8</v>
      </c>
      <c r="I2995">
        <v>12</v>
      </c>
      <c r="J2995">
        <v>64.001999999999995</v>
      </c>
      <c r="K2995">
        <v>-165.36116670000001</v>
      </c>
      <c r="L2995">
        <v>2.2579584E-2</v>
      </c>
      <c r="M2995">
        <v>6.5831600000000002E-3</v>
      </c>
      <c r="N2995">
        <v>16.093440000000001</v>
      </c>
      <c r="O2995">
        <v>7.3</v>
      </c>
      <c r="P2995">
        <v>12.9</v>
      </c>
      <c r="Q2995">
        <v>100</v>
      </c>
      <c r="R2995" t="s">
        <v>24</v>
      </c>
      <c r="S2995" t="s">
        <v>25</v>
      </c>
      <c r="T2995">
        <v>12.1289070480082</v>
      </c>
      <c r="U2995" t="s">
        <v>29</v>
      </c>
      <c r="V2995">
        <v>9</v>
      </c>
      <c r="W2995">
        <v>136712.59842519701</v>
      </c>
    </row>
    <row r="2996" spans="1:23" x14ac:dyDescent="0.25">
      <c r="A2996">
        <v>2995</v>
      </c>
      <c r="B2996">
        <v>2020</v>
      </c>
      <c r="C2996" t="s">
        <v>40</v>
      </c>
      <c r="D2996">
        <v>48</v>
      </c>
      <c r="E2996">
        <v>131</v>
      </c>
      <c r="F2996">
        <v>1</v>
      </c>
      <c r="G2996" t="s">
        <v>23</v>
      </c>
      <c r="H2996">
        <v>8</v>
      </c>
      <c r="I2996">
        <v>12</v>
      </c>
      <c r="J2996">
        <v>64.001999999999995</v>
      </c>
      <c r="K2996">
        <v>-165.36116670000001</v>
      </c>
      <c r="L2996">
        <v>2.2579584E-2</v>
      </c>
      <c r="M2996">
        <v>6.5831600000000002E-3</v>
      </c>
      <c r="N2996">
        <v>16.093440000000001</v>
      </c>
      <c r="O2996">
        <v>7.3</v>
      </c>
      <c r="P2996">
        <v>12.9</v>
      </c>
      <c r="Q2996">
        <v>100</v>
      </c>
      <c r="R2996" t="s">
        <v>24</v>
      </c>
      <c r="S2996" t="s">
        <v>25</v>
      </c>
      <c r="T2996">
        <v>12.1289070480082</v>
      </c>
      <c r="U2996" t="s">
        <v>27</v>
      </c>
      <c r="V2996">
        <v>1</v>
      </c>
      <c r="W2996">
        <v>15190.288713910801</v>
      </c>
    </row>
    <row r="2997" spans="1:23" x14ac:dyDescent="0.25">
      <c r="A2997">
        <v>2996</v>
      </c>
      <c r="B2997">
        <v>2020</v>
      </c>
      <c r="C2997" t="s">
        <v>40</v>
      </c>
      <c r="D2997">
        <v>48</v>
      </c>
      <c r="E2997">
        <v>131</v>
      </c>
      <c r="F2997">
        <v>1</v>
      </c>
      <c r="G2997" t="s">
        <v>23</v>
      </c>
      <c r="H2997">
        <v>8</v>
      </c>
      <c r="I2997">
        <v>12</v>
      </c>
      <c r="J2997">
        <v>64.001999999999995</v>
      </c>
      <c r="K2997">
        <v>-165.36116670000001</v>
      </c>
      <c r="L2997">
        <v>2.2579584E-2</v>
      </c>
      <c r="M2997">
        <v>6.5831600000000002E-3</v>
      </c>
      <c r="N2997">
        <v>16.093440000000001</v>
      </c>
      <c r="O2997">
        <v>7.3</v>
      </c>
      <c r="P2997">
        <v>12.9</v>
      </c>
      <c r="Q2997">
        <v>100</v>
      </c>
      <c r="R2997" t="s">
        <v>24</v>
      </c>
      <c r="S2997" t="s">
        <v>25</v>
      </c>
      <c r="T2997">
        <v>12.1289070480082</v>
      </c>
      <c r="U2997" t="s">
        <v>26</v>
      </c>
      <c r="V2997">
        <v>102</v>
      </c>
      <c r="W2997">
        <v>1549409.4488188999</v>
      </c>
    </row>
    <row r="2998" spans="1:23" x14ac:dyDescent="0.25">
      <c r="A2998">
        <v>2997</v>
      </c>
      <c r="B2998">
        <v>2020</v>
      </c>
      <c r="C2998" t="s">
        <v>40</v>
      </c>
      <c r="D2998">
        <v>48</v>
      </c>
      <c r="E2998">
        <v>131</v>
      </c>
      <c r="F2998">
        <v>1</v>
      </c>
      <c r="G2998" t="s">
        <v>23</v>
      </c>
      <c r="H2998">
        <v>8</v>
      </c>
      <c r="I2998">
        <v>12</v>
      </c>
      <c r="J2998">
        <v>64.001999999999995</v>
      </c>
      <c r="K2998">
        <v>-165.36116670000001</v>
      </c>
      <c r="L2998">
        <v>2.2579584E-2</v>
      </c>
      <c r="M2998">
        <v>6.5831600000000002E-3</v>
      </c>
      <c r="N2998">
        <v>16.093440000000001</v>
      </c>
      <c r="O2998">
        <v>7.3</v>
      </c>
      <c r="P2998">
        <v>12.9</v>
      </c>
      <c r="Q2998">
        <v>100</v>
      </c>
      <c r="R2998" t="s">
        <v>24</v>
      </c>
      <c r="S2998" t="s">
        <v>25</v>
      </c>
      <c r="T2998">
        <v>12.1289070480082</v>
      </c>
      <c r="U2998" t="s">
        <v>28</v>
      </c>
      <c r="V2998">
        <v>9</v>
      </c>
      <c r="W2998">
        <v>136712.59842519701</v>
      </c>
    </row>
    <row r="2999" spans="1:23" x14ac:dyDescent="0.25">
      <c r="A2999">
        <v>2998</v>
      </c>
      <c r="B2999">
        <v>2020</v>
      </c>
      <c r="C2999" t="s">
        <v>40</v>
      </c>
      <c r="D2999">
        <v>49</v>
      </c>
      <c r="E2999">
        <v>132</v>
      </c>
      <c r="F2999">
        <v>1</v>
      </c>
      <c r="G2999" t="s">
        <v>23</v>
      </c>
      <c r="H2999">
        <v>8</v>
      </c>
      <c r="I2999">
        <v>12</v>
      </c>
      <c r="J2999">
        <v>63.992333330000001</v>
      </c>
      <c r="K2999">
        <v>-165.72149999999999</v>
      </c>
      <c r="L2999">
        <v>2.2579584E-2</v>
      </c>
      <c r="M2999">
        <v>6.5831600000000002E-3</v>
      </c>
      <c r="N2999">
        <v>18.288</v>
      </c>
      <c r="O2999">
        <v>4.5</v>
      </c>
      <c r="P2999">
        <v>11.4</v>
      </c>
      <c r="Q2999">
        <v>100</v>
      </c>
      <c r="R2999" t="s">
        <v>24</v>
      </c>
      <c r="S2999" t="s">
        <v>25</v>
      </c>
      <c r="T2999">
        <v>17.042410285933599</v>
      </c>
      <c r="U2999" t="s">
        <v>28</v>
      </c>
      <c r="V2999">
        <v>1</v>
      </c>
      <c r="W2999">
        <v>15190.288713910801</v>
      </c>
    </row>
    <row r="3000" spans="1:23" x14ac:dyDescent="0.25">
      <c r="A3000">
        <v>2999</v>
      </c>
      <c r="B3000">
        <v>2020</v>
      </c>
      <c r="C3000" t="s">
        <v>40</v>
      </c>
      <c r="D3000">
        <v>49</v>
      </c>
      <c r="E3000">
        <v>132</v>
      </c>
      <c r="F3000">
        <v>1</v>
      </c>
      <c r="G3000" t="s">
        <v>23</v>
      </c>
      <c r="H3000">
        <v>8</v>
      </c>
      <c r="I3000">
        <v>12</v>
      </c>
      <c r="J3000">
        <v>63.992333330000001</v>
      </c>
      <c r="K3000">
        <v>-165.72149999999999</v>
      </c>
      <c r="L3000">
        <v>2.2579584E-2</v>
      </c>
      <c r="M3000">
        <v>6.5831600000000002E-3</v>
      </c>
      <c r="N3000">
        <v>18.288</v>
      </c>
      <c r="O3000">
        <v>4.5</v>
      </c>
      <c r="P3000">
        <v>11.4</v>
      </c>
      <c r="Q3000">
        <v>100</v>
      </c>
      <c r="R3000" t="s">
        <v>24</v>
      </c>
      <c r="S3000" t="s">
        <v>25</v>
      </c>
      <c r="T3000">
        <v>17.042410285933599</v>
      </c>
      <c r="U3000" t="s">
        <v>30</v>
      </c>
      <c r="V3000">
        <v>1</v>
      </c>
      <c r="W3000">
        <v>15190.288713910801</v>
      </c>
    </row>
    <row r="3001" spans="1:23" x14ac:dyDescent="0.25">
      <c r="A3001">
        <v>3000</v>
      </c>
      <c r="B3001">
        <v>2020</v>
      </c>
      <c r="C3001" t="s">
        <v>40</v>
      </c>
      <c r="D3001">
        <v>49</v>
      </c>
      <c r="E3001">
        <v>132</v>
      </c>
      <c r="F3001">
        <v>1</v>
      </c>
      <c r="G3001" t="s">
        <v>23</v>
      </c>
      <c r="H3001">
        <v>8</v>
      </c>
      <c r="I3001">
        <v>12</v>
      </c>
      <c r="J3001">
        <v>63.992333330000001</v>
      </c>
      <c r="K3001">
        <v>-165.72149999999999</v>
      </c>
      <c r="L3001">
        <v>2.2579584E-2</v>
      </c>
      <c r="M3001">
        <v>6.5831600000000002E-3</v>
      </c>
      <c r="N3001">
        <v>18.288</v>
      </c>
      <c r="O3001">
        <v>4.5</v>
      </c>
      <c r="P3001">
        <v>11.4</v>
      </c>
      <c r="Q3001">
        <v>100</v>
      </c>
      <c r="R3001" t="s">
        <v>24</v>
      </c>
      <c r="S3001" t="s">
        <v>25</v>
      </c>
      <c r="T3001">
        <v>17.042410285933599</v>
      </c>
      <c r="U3001" t="s">
        <v>29</v>
      </c>
      <c r="V3001">
        <v>1</v>
      </c>
      <c r="W3001">
        <v>15190.288713910801</v>
      </c>
    </row>
    <row r="3002" spans="1:23" x14ac:dyDescent="0.25">
      <c r="A3002">
        <v>3001</v>
      </c>
      <c r="B3002">
        <v>2020</v>
      </c>
      <c r="C3002" t="s">
        <v>40</v>
      </c>
      <c r="D3002">
        <v>49</v>
      </c>
      <c r="E3002">
        <v>132</v>
      </c>
      <c r="F3002">
        <v>1</v>
      </c>
      <c r="G3002" t="s">
        <v>23</v>
      </c>
      <c r="H3002">
        <v>8</v>
      </c>
      <c r="I3002">
        <v>12</v>
      </c>
      <c r="J3002">
        <v>63.992333330000001</v>
      </c>
      <c r="K3002">
        <v>-165.72149999999999</v>
      </c>
      <c r="L3002">
        <v>2.2579584E-2</v>
      </c>
      <c r="M3002">
        <v>6.5831600000000002E-3</v>
      </c>
      <c r="N3002">
        <v>18.288</v>
      </c>
      <c r="O3002">
        <v>4.5</v>
      </c>
      <c r="P3002">
        <v>11.4</v>
      </c>
      <c r="Q3002">
        <v>100</v>
      </c>
      <c r="R3002" t="s">
        <v>24</v>
      </c>
      <c r="S3002" t="s">
        <v>25</v>
      </c>
      <c r="T3002">
        <v>17.042410285933599</v>
      </c>
      <c r="U3002" t="s">
        <v>27</v>
      </c>
      <c r="V3002">
        <v>2</v>
      </c>
      <c r="W3002">
        <v>30380.577427821499</v>
      </c>
    </row>
    <row r="3003" spans="1:23" x14ac:dyDescent="0.25">
      <c r="A3003">
        <v>3002</v>
      </c>
      <c r="B3003">
        <v>2020</v>
      </c>
      <c r="C3003" t="s">
        <v>40</v>
      </c>
      <c r="D3003">
        <v>50</v>
      </c>
      <c r="E3003">
        <v>133</v>
      </c>
      <c r="F3003">
        <v>1</v>
      </c>
      <c r="G3003" t="s">
        <v>23</v>
      </c>
      <c r="H3003">
        <v>8</v>
      </c>
      <c r="I3003">
        <v>12</v>
      </c>
      <c r="J3003">
        <v>63.998166670000003</v>
      </c>
      <c r="K3003">
        <v>-166.09583330000001</v>
      </c>
      <c r="L3003">
        <v>2.2579584E-2</v>
      </c>
      <c r="M3003">
        <v>6.5831600000000002E-3</v>
      </c>
      <c r="N3003">
        <v>21.762720000000002</v>
      </c>
      <c r="O3003">
        <v>4.3</v>
      </c>
      <c r="P3003">
        <v>11.2</v>
      </c>
      <c r="Q3003">
        <v>100</v>
      </c>
      <c r="R3003" t="s">
        <v>24</v>
      </c>
      <c r="S3003" t="s">
        <v>25</v>
      </c>
      <c r="T3003">
        <v>8.9073959658368196</v>
      </c>
      <c r="U3003" t="s">
        <v>30</v>
      </c>
      <c r="V3003">
        <v>1</v>
      </c>
      <c r="W3003">
        <v>15190.288713910801</v>
      </c>
    </row>
    <row r="3004" spans="1:23" x14ac:dyDescent="0.25">
      <c r="A3004">
        <v>3003</v>
      </c>
      <c r="B3004">
        <v>2020</v>
      </c>
      <c r="C3004" t="s">
        <v>40</v>
      </c>
      <c r="D3004">
        <v>50</v>
      </c>
      <c r="E3004">
        <v>133</v>
      </c>
      <c r="F3004">
        <v>1</v>
      </c>
      <c r="G3004" t="s">
        <v>23</v>
      </c>
      <c r="H3004">
        <v>8</v>
      </c>
      <c r="I3004">
        <v>12</v>
      </c>
      <c r="J3004">
        <v>63.998166670000003</v>
      </c>
      <c r="K3004">
        <v>-166.09583330000001</v>
      </c>
      <c r="L3004">
        <v>2.2579584E-2</v>
      </c>
      <c r="M3004">
        <v>6.5831600000000002E-3</v>
      </c>
      <c r="N3004">
        <v>21.762720000000002</v>
      </c>
      <c r="O3004">
        <v>4.3</v>
      </c>
      <c r="P3004">
        <v>11.2</v>
      </c>
      <c r="Q3004">
        <v>100</v>
      </c>
      <c r="R3004" t="s">
        <v>24</v>
      </c>
      <c r="S3004" t="s">
        <v>25</v>
      </c>
      <c r="T3004">
        <v>8.9073959658368196</v>
      </c>
      <c r="U3004" t="s">
        <v>26</v>
      </c>
      <c r="V3004">
        <v>1</v>
      </c>
      <c r="W3004">
        <v>15190.288713910801</v>
      </c>
    </row>
    <row r="3005" spans="1:23" x14ac:dyDescent="0.25">
      <c r="A3005">
        <v>3004</v>
      </c>
      <c r="B3005">
        <v>2020</v>
      </c>
      <c r="C3005" t="s">
        <v>40</v>
      </c>
      <c r="D3005">
        <v>50</v>
      </c>
      <c r="E3005">
        <v>133</v>
      </c>
      <c r="F3005">
        <v>1</v>
      </c>
      <c r="G3005" t="s">
        <v>23</v>
      </c>
      <c r="H3005">
        <v>8</v>
      </c>
      <c r="I3005">
        <v>12</v>
      </c>
      <c r="J3005">
        <v>63.998166670000003</v>
      </c>
      <c r="K3005">
        <v>-166.09583330000001</v>
      </c>
      <c r="L3005">
        <v>2.2579584E-2</v>
      </c>
      <c r="M3005">
        <v>6.5831600000000002E-3</v>
      </c>
      <c r="N3005">
        <v>21.762720000000002</v>
      </c>
      <c r="O3005">
        <v>4.3</v>
      </c>
      <c r="P3005">
        <v>11.2</v>
      </c>
      <c r="Q3005">
        <v>100</v>
      </c>
      <c r="R3005" t="s">
        <v>24</v>
      </c>
      <c r="S3005" t="s">
        <v>25</v>
      </c>
      <c r="T3005">
        <v>8.9073959658368196</v>
      </c>
      <c r="U3005" t="s">
        <v>27</v>
      </c>
      <c r="V3005">
        <v>1</v>
      </c>
      <c r="W3005">
        <v>15190.288713910801</v>
      </c>
    </row>
    <row r="3006" spans="1:23" x14ac:dyDescent="0.25">
      <c r="A3006">
        <v>3005</v>
      </c>
      <c r="B3006">
        <v>2020</v>
      </c>
      <c r="C3006" t="s">
        <v>40</v>
      </c>
      <c r="D3006">
        <v>51</v>
      </c>
      <c r="E3006">
        <v>106</v>
      </c>
      <c r="F3006">
        <v>1</v>
      </c>
      <c r="G3006" t="s">
        <v>23</v>
      </c>
      <c r="H3006">
        <v>8</v>
      </c>
      <c r="I3006">
        <v>12</v>
      </c>
      <c r="J3006">
        <v>63.83966667</v>
      </c>
      <c r="K3006">
        <v>-166.1046667</v>
      </c>
      <c r="L3006">
        <v>2.2579584E-2</v>
      </c>
      <c r="M3006">
        <v>6.5831600000000002E-3</v>
      </c>
      <c r="N3006">
        <v>25.237439999999999</v>
      </c>
      <c r="O3006">
        <v>3.3</v>
      </c>
      <c r="P3006">
        <v>11.7</v>
      </c>
      <c r="Q3006">
        <v>100</v>
      </c>
      <c r="R3006" t="s">
        <v>36</v>
      </c>
      <c r="S3006" t="s">
        <v>25</v>
      </c>
      <c r="T3006">
        <v>14.285691155636499</v>
      </c>
      <c r="U3006" t="s">
        <v>26</v>
      </c>
      <c r="V3006">
        <v>1</v>
      </c>
      <c r="W3006">
        <v>15190.288713910801</v>
      </c>
    </row>
    <row r="3007" spans="1:23" x14ac:dyDescent="0.25">
      <c r="A3007">
        <v>3006</v>
      </c>
      <c r="B3007">
        <v>2020</v>
      </c>
      <c r="C3007" t="s">
        <v>40</v>
      </c>
      <c r="D3007">
        <v>52</v>
      </c>
      <c r="E3007">
        <v>107</v>
      </c>
      <c r="F3007">
        <v>1</v>
      </c>
      <c r="G3007" t="s">
        <v>23</v>
      </c>
      <c r="H3007">
        <v>8</v>
      </c>
      <c r="I3007">
        <v>13</v>
      </c>
      <c r="J3007">
        <v>63.819000000000003</v>
      </c>
      <c r="K3007">
        <v>-166.47166669999999</v>
      </c>
      <c r="L3007">
        <v>2.2579584E-2</v>
      </c>
      <c r="M3007">
        <v>6.5831600000000002E-3</v>
      </c>
      <c r="N3007">
        <v>29.077919999999999</v>
      </c>
      <c r="O3007">
        <v>2.8</v>
      </c>
      <c r="P3007">
        <v>9.3000000000000007</v>
      </c>
      <c r="Q3007">
        <v>100</v>
      </c>
      <c r="R3007" t="s">
        <v>36</v>
      </c>
      <c r="S3007" t="s">
        <v>25</v>
      </c>
      <c r="T3007">
        <v>8.9356238003838797</v>
      </c>
      <c r="U3007" t="s">
        <v>28</v>
      </c>
      <c r="V3007">
        <v>1</v>
      </c>
      <c r="W3007">
        <v>15190.288713910801</v>
      </c>
    </row>
    <row r="3008" spans="1:23" x14ac:dyDescent="0.25">
      <c r="A3008">
        <v>3007</v>
      </c>
      <c r="B3008">
        <v>2020</v>
      </c>
      <c r="C3008" t="s">
        <v>40</v>
      </c>
      <c r="D3008">
        <v>53</v>
      </c>
      <c r="E3008">
        <v>82</v>
      </c>
      <c r="F3008">
        <v>1</v>
      </c>
      <c r="G3008" t="s">
        <v>23</v>
      </c>
      <c r="H3008">
        <v>8</v>
      </c>
      <c r="I3008">
        <v>13</v>
      </c>
      <c r="J3008">
        <v>63.670666670000003</v>
      </c>
      <c r="K3008">
        <v>-166.45616670000001</v>
      </c>
      <c r="L3008">
        <v>2.2579584E-2</v>
      </c>
      <c r="M3008">
        <v>6.5831600000000002E-3</v>
      </c>
      <c r="N3008">
        <v>26.517600000000002</v>
      </c>
      <c r="O3008">
        <v>4.5999999999999996</v>
      </c>
      <c r="P3008">
        <v>9.1</v>
      </c>
      <c r="Q3008">
        <v>100</v>
      </c>
      <c r="R3008" t="s">
        <v>36</v>
      </c>
      <c r="S3008" t="s">
        <v>25</v>
      </c>
      <c r="T3008">
        <v>12.278929405424799</v>
      </c>
      <c r="U3008" t="s">
        <v>34</v>
      </c>
      <c r="V3008">
        <v>0</v>
      </c>
      <c r="W3008">
        <v>0</v>
      </c>
    </row>
    <row r="3009" spans="1:23" x14ac:dyDescent="0.25">
      <c r="A3009">
        <v>3008</v>
      </c>
      <c r="B3009">
        <v>2020</v>
      </c>
      <c r="C3009" t="s">
        <v>40</v>
      </c>
      <c r="D3009">
        <v>54</v>
      </c>
      <c r="E3009">
        <v>81</v>
      </c>
      <c r="F3009">
        <v>1</v>
      </c>
      <c r="G3009" t="s">
        <v>23</v>
      </c>
      <c r="H3009">
        <v>8</v>
      </c>
      <c r="I3009">
        <v>13</v>
      </c>
      <c r="J3009">
        <v>63.673833330000001</v>
      </c>
      <c r="K3009">
        <v>-166.0733333</v>
      </c>
      <c r="L3009">
        <v>2.2579584E-2</v>
      </c>
      <c r="M3009">
        <v>6.5831600000000002E-3</v>
      </c>
      <c r="N3009">
        <v>24.871680000000001</v>
      </c>
      <c r="O3009">
        <v>3.7</v>
      </c>
      <c r="P3009">
        <v>10.8</v>
      </c>
      <c r="Q3009">
        <v>100</v>
      </c>
      <c r="R3009" t="s">
        <v>36</v>
      </c>
      <c r="S3009" t="s">
        <v>25</v>
      </c>
      <c r="T3009">
        <v>5.5508239214960202</v>
      </c>
      <c r="U3009" t="s">
        <v>34</v>
      </c>
      <c r="V3009">
        <v>0</v>
      </c>
      <c r="W3009">
        <v>0</v>
      </c>
    </row>
    <row r="3010" spans="1:23" x14ac:dyDescent="0.25">
      <c r="A3010">
        <v>3009</v>
      </c>
      <c r="B3010">
        <v>2020</v>
      </c>
      <c r="C3010" t="s">
        <v>40</v>
      </c>
      <c r="D3010">
        <v>55</v>
      </c>
      <c r="E3010">
        <v>80</v>
      </c>
      <c r="F3010">
        <v>1</v>
      </c>
      <c r="G3010" t="s">
        <v>23</v>
      </c>
      <c r="H3010">
        <v>8</v>
      </c>
      <c r="I3010">
        <v>13</v>
      </c>
      <c r="J3010">
        <v>63.663166670000003</v>
      </c>
      <c r="K3010">
        <v>-165.72916670000001</v>
      </c>
      <c r="L3010">
        <v>2.2579584E-2</v>
      </c>
      <c r="M3010">
        <v>6.5831600000000002E-3</v>
      </c>
      <c r="N3010">
        <v>21.214079999999999</v>
      </c>
      <c r="O3010">
        <v>4.3</v>
      </c>
      <c r="P3010">
        <v>12.3</v>
      </c>
      <c r="Q3010">
        <v>100</v>
      </c>
      <c r="R3010" t="s">
        <v>36</v>
      </c>
      <c r="S3010" t="s">
        <v>25</v>
      </c>
      <c r="T3010">
        <v>7.7142284301276502</v>
      </c>
      <c r="U3010" t="s">
        <v>34</v>
      </c>
      <c r="V3010">
        <v>0</v>
      </c>
      <c r="W3010">
        <v>0</v>
      </c>
    </row>
    <row r="3011" spans="1:23" x14ac:dyDescent="0.25">
      <c r="A3011">
        <v>3010</v>
      </c>
      <c r="B3011">
        <v>2020</v>
      </c>
      <c r="C3011" t="s">
        <v>40</v>
      </c>
      <c r="D3011">
        <v>56</v>
      </c>
      <c r="E3011">
        <v>79</v>
      </c>
      <c r="F3011">
        <v>1</v>
      </c>
      <c r="G3011" t="s">
        <v>23</v>
      </c>
      <c r="H3011">
        <v>8</v>
      </c>
      <c r="I3011">
        <v>13</v>
      </c>
      <c r="J3011">
        <v>63.650166669999997</v>
      </c>
      <c r="K3011">
        <v>-165.35300000000001</v>
      </c>
      <c r="L3011">
        <v>2.2579584E-2</v>
      </c>
      <c r="M3011">
        <v>6.5831600000000002E-3</v>
      </c>
      <c r="N3011">
        <v>16.459199999999999</v>
      </c>
      <c r="O3011">
        <v>6.3</v>
      </c>
      <c r="P3011">
        <v>12.7</v>
      </c>
      <c r="Q3011">
        <v>100</v>
      </c>
      <c r="R3011" t="s">
        <v>36</v>
      </c>
      <c r="S3011" t="s">
        <v>25</v>
      </c>
      <c r="T3011">
        <v>7.1164284234514197</v>
      </c>
      <c r="U3011" t="s">
        <v>27</v>
      </c>
      <c r="V3011">
        <v>1</v>
      </c>
      <c r="W3011">
        <v>15190.288713910801</v>
      </c>
    </row>
    <row r="3012" spans="1:23" x14ac:dyDescent="0.25">
      <c r="A3012">
        <v>3011</v>
      </c>
      <c r="B3012">
        <v>2020</v>
      </c>
      <c r="C3012" t="s">
        <v>40</v>
      </c>
      <c r="D3012">
        <v>56</v>
      </c>
      <c r="E3012">
        <v>79</v>
      </c>
      <c r="F3012">
        <v>1</v>
      </c>
      <c r="G3012" t="s">
        <v>23</v>
      </c>
      <c r="H3012">
        <v>8</v>
      </c>
      <c r="I3012">
        <v>13</v>
      </c>
      <c r="J3012">
        <v>63.650166669999997</v>
      </c>
      <c r="K3012">
        <v>-165.35300000000001</v>
      </c>
      <c r="L3012">
        <v>2.2579584E-2</v>
      </c>
      <c r="M3012">
        <v>6.5831600000000002E-3</v>
      </c>
      <c r="N3012">
        <v>16.459199999999999</v>
      </c>
      <c r="O3012">
        <v>6.3</v>
      </c>
      <c r="P3012">
        <v>12.7</v>
      </c>
      <c r="Q3012">
        <v>100</v>
      </c>
      <c r="R3012" t="s">
        <v>36</v>
      </c>
      <c r="S3012" t="s">
        <v>25</v>
      </c>
      <c r="T3012">
        <v>7.1164284234514197</v>
      </c>
      <c r="U3012" t="s">
        <v>29</v>
      </c>
      <c r="V3012">
        <v>10</v>
      </c>
      <c r="W3012">
        <v>151902.887139108</v>
      </c>
    </row>
    <row r="3013" spans="1:23" x14ac:dyDescent="0.25">
      <c r="A3013">
        <v>3012</v>
      </c>
      <c r="B3013">
        <v>2020</v>
      </c>
      <c r="C3013" t="s">
        <v>40</v>
      </c>
      <c r="D3013">
        <v>56</v>
      </c>
      <c r="E3013">
        <v>79</v>
      </c>
      <c r="F3013">
        <v>1</v>
      </c>
      <c r="G3013" t="s">
        <v>23</v>
      </c>
      <c r="H3013">
        <v>8</v>
      </c>
      <c r="I3013">
        <v>13</v>
      </c>
      <c r="J3013">
        <v>63.650166669999997</v>
      </c>
      <c r="K3013">
        <v>-165.35300000000001</v>
      </c>
      <c r="L3013">
        <v>2.2579584E-2</v>
      </c>
      <c r="M3013">
        <v>6.5831600000000002E-3</v>
      </c>
      <c r="N3013">
        <v>16.459199999999999</v>
      </c>
      <c r="O3013">
        <v>6.3</v>
      </c>
      <c r="P3013">
        <v>12.7</v>
      </c>
      <c r="Q3013">
        <v>100</v>
      </c>
      <c r="R3013" t="s">
        <v>36</v>
      </c>
      <c r="S3013" t="s">
        <v>25</v>
      </c>
      <c r="T3013">
        <v>7.1164284234514197</v>
      </c>
      <c r="U3013" t="s">
        <v>26</v>
      </c>
      <c r="V3013">
        <v>3</v>
      </c>
      <c r="W3013">
        <v>45570.866141732302</v>
      </c>
    </row>
    <row r="3014" spans="1:23" x14ac:dyDescent="0.25">
      <c r="A3014">
        <v>3013</v>
      </c>
      <c r="B3014">
        <v>2020</v>
      </c>
      <c r="C3014" t="s">
        <v>40</v>
      </c>
      <c r="D3014">
        <v>56</v>
      </c>
      <c r="E3014">
        <v>79</v>
      </c>
      <c r="F3014">
        <v>1</v>
      </c>
      <c r="G3014" t="s">
        <v>23</v>
      </c>
      <c r="H3014">
        <v>8</v>
      </c>
      <c r="I3014">
        <v>13</v>
      </c>
      <c r="J3014">
        <v>63.650166669999997</v>
      </c>
      <c r="K3014">
        <v>-165.35300000000001</v>
      </c>
      <c r="L3014">
        <v>2.2579584E-2</v>
      </c>
      <c r="M3014">
        <v>6.5831600000000002E-3</v>
      </c>
      <c r="N3014">
        <v>16.459199999999999</v>
      </c>
      <c r="O3014">
        <v>6.3</v>
      </c>
      <c r="P3014">
        <v>12.7</v>
      </c>
      <c r="Q3014">
        <v>100</v>
      </c>
      <c r="R3014" t="s">
        <v>36</v>
      </c>
      <c r="S3014" t="s">
        <v>25</v>
      </c>
      <c r="T3014">
        <v>7.1164284234514197</v>
      </c>
      <c r="U3014" t="s">
        <v>28</v>
      </c>
      <c r="V3014">
        <v>7</v>
      </c>
      <c r="W3014">
        <v>106332.020997375</v>
      </c>
    </row>
    <row r="3015" spans="1:23" x14ac:dyDescent="0.25">
      <c r="A3015">
        <v>3014</v>
      </c>
      <c r="B3015">
        <v>2020</v>
      </c>
      <c r="C3015" t="s">
        <v>40</v>
      </c>
      <c r="D3015">
        <v>57</v>
      </c>
      <c r="E3015">
        <v>78</v>
      </c>
      <c r="F3015">
        <v>1</v>
      </c>
      <c r="G3015" t="s">
        <v>23</v>
      </c>
      <c r="H3015">
        <v>8</v>
      </c>
      <c r="I3015">
        <v>13</v>
      </c>
      <c r="J3015">
        <v>63.662333330000003</v>
      </c>
      <c r="K3015">
        <v>-164.96700000000001</v>
      </c>
      <c r="L3015">
        <v>2.2579584E-2</v>
      </c>
      <c r="M3015">
        <v>6.5831600000000002E-3</v>
      </c>
      <c r="N3015">
        <v>13.715999999999999</v>
      </c>
      <c r="O3015">
        <v>9.6999999999999993</v>
      </c>
      <c r="P3015">
        <v>14.8</v>
      </c>
      <c r="Q3015">
        <v>100</v>
      </c>
      <c r="R3015" t="s">
        <v>36</v>
      </c>
      <c r="S3015" t="s">
        <v>33</v>
      </c>
      <c r="T3015">
        <v>7.4745541022592104</v>
      </c>
      <c r="U3015" t="s">
        <v>26</v>
      </c>
      <c r="V3015">
        <v>2</v>
      </c>
      <c r="W3015">
        <v>30380.577427821499</v>
      </c>
    </row>
    <row r="3016" spans="1:23" x14ac:dyDescent="0.25">
      <c r="A3016">
        <v>3015</v>
      </c>
      <c r="B3016">
        <v>2020</v>
      </c>
      <c r="C3016" t="s">
        <v>40</v>
      </c>
      <c r="D3016">
        <v>58</v>
      </c>
      <c r="E3016">
        <v>103</v>
      </c>
      <c r="F3016">
        <v>1</v>
      </c>
      <c r="G3016" t="s">
        <v>23</v>
      </c>
      <c r="H3016">
        <v>8</v>
      </c>
      <c r="I3016">
        <v>14</v>
      </c>
      <c r="J3016">
        <v>63.837000000000003</v>
      </c>
      <c r="K3016">
        <v>-164.98116669999999</v>
      </c>
      <c r="L3016">
        <v>2.2579584E-2</v>
      </c>
      <c r="M3016">
        <v>6.5831600000000002E-3</v>
      </c>
      <c r="N3016">
        <v>14.813280000000001</v>
      </c>
      <c r="O3016">
        <v>8.3000000000000007</v>
      </c>
      <c r="P3016">
        <v>12.8</v>
      </c>
      <c r="Q3016">
        <v>100</v>
      </c>
      <c r="R3016" t="s">
        <v>36</v>
      </c>
      <c r="S3016" t="s">
        <v>25</v>
      </c>
      <c r="T3016">
        <v>7.1626473944465596</v>
      </c>
      <c r="U3016" t="s">
        <v>26</v>
      </c>
      <c r="V3016">
        <v>1</v>
      </c>
      <c r="W3016">
        <v>15190.288713910801</v>
      </c>
    </row>
    <row r="3017" spans="1:23" x14ac:dyDescent="0.25">
      <c r="A3017">
        <v>3016</v>
      </c>
      <c r="B3017">
        <v>2020</v>
      </c>
      <c r="C3017" t="s">
        <v>40</v>
      </c>
      <c r="D3017">
        <v>59</v>
      </c>
      <c r="E3017">
        <v>104</v>
      </c>
      <c r="F3017">
        <v>1</v>
      </c>
      <c r="G3017" t="s">
        <v>23</v>
      </c>
      <c r="H3017">
        <v>8</v>
      </c>
      <c r="I3017">
        <v>14</v>
      </c>
      <c r="J3017">
        <v>63.831499999999998</v>
      </c>
      <c r="K3017">
        <v>-165.35616669999999</v>
      </c>
      <c r="L3017">
        <v>2.2579584E-2</v>
      </c>
      <c r="M3017">
        <v>6.5831600000000002E-3</v>
      </c>
      <c r="N3017">
        <v>16.824960000000001</v>
      </c>
      <c r="O3017">
        <v>5.4</v>
      </c>
      <c r="P3017">
        <v>12</v>
      </c>
      <c r="Q3017">
        <v>100</v>
      </c>
      <c r="R3017" t="s">
        <v>36</v>
      </c>
      <c r="S3017" t="s">
        <v>25</v>
      </c>
      <c r="T3017">
        <v>5.2275359805791597</v>
      </c>
      <c r="U3017" t="s">
        <v>28</v>
      </c>
      <c r="V3017">
        <v>1</v>
      </c>
      <c r="W3017">
        <v>15190.288713910801</v>
      </c>
    </row>
    <row r="3018" spans="1:23" x14ac:dyDescent="0.25">
      <c r="A3018">
        <v>3017</v>
      </c>
      <c r="B3018">
        <v>2020</v>
      </c>
      <c r="C3018" t="s">
        <v>40</v>
      </c>
      <c r="D3018">
        <v>59</v>
      </c>
      <c r="E3018">
        <v>104</v>
      </c>
      <c r="F3018">
        <v>1</v>
      </c>
      <c r="G3018" t="s">
        <v>23</v>
      </c>
      <c r="H3018">
        <v>8</v>
      </c>
      <c r="I3018">
        <v>14</v>
      </c>
      <c r="J3018">
        <v>63.831499999999998</v>
      </c>
      <c r="K3018">
        <v>-165.35616669999999</v>
      </c>
      <c r="L3018">
        <v>2.2579584E-2</v>
      </c>
      <c r="M3018">
        <v>6.5831600000000002E-3</v>
      </c>
      <c r="N3018">
        <v>16.824960000000001</v>
      </c>
      <c r="O3018">
        <v>5.4</v>
      </c>
      <c r="P3018">
        <v>12</v>
      </c>
      <c r="Q3018">
        <v>100</v>
      </c>
      <c r="R3018" t="s">
        <v>36</v>
      </c>
      <c r="S3018" t="s">
        <v>25</v>
      </c>
      <c r="T3018">
        <v>5.2275359805791597</v>
      </c>
      <c r="U3018" t="s">
        <v>29</v>
      </c>
      <c r="V3018">
        <v>3</v>
      </c>
      <c r="W3018">
        <v>45570.866141732302</v>
      </c>
    </row>
    <row r="3019" spans="1:23" x14ac:dyDescent="0.25">
      <c r="A3019">
        <v>3018</v>
      </c>
      <c r="B3019">
        <v>2020</v>
      </c>
      <c r="C3019" t="s">
        <v>40</v>
      </c>
      <c r="D3019">
        <v>60</v>
      </c>
      <c r="E3019">
        <v>105</v>
      </c>
      <c r="F3019">
        <v>1</v>
      </c>
      <c r="G3019" t="s">
        <v>23</v>
      </c>
      <c r="H3019">
        <v>8</v>
      </c>
      <c r="I3019">
        <v>14</v>
      </c>
      <c r="J3019">
        <v>63.835500000000003</v>
      </c>
      <c r="K3019">
        <v>-165.68183329999999</v>
      </c>
      <c r="L3019">
        <v>2.2579584E-2</v>
      </c>
      <c r="M3019">
        <v>6.5831600000000002E-3</v>
      </c>
      <c r="N3019">
        <v>18.653759999999998</v>
      </c>
      <c r="O3019">
        <v>3.8</v>
      </c>
      <c r="P3019">
        <v>12.6</v>
      </c>
      <c r="Q3019">
        <v>100</v>
      </c>
      <c r="R3019" t="s">
        <v>36</v>
      </c>
      <c r="S3019" t="s">
        <v>25</v>
      </c>
      <c r="T3019">
        <v>9.2674712216858506</v>
      </c>
      <c r="U3019" t="s">
        <v>28</v>
      </c>
      <c r="V3019">
        <v>1</v>
      </c>
      <c r="W3019">
        <v>15190.288713910801</v>
      </c>
    </row>
    <row r="3020" spans="1:23" x14ac:dyDescent="0.25">
      <c r="A3020">
        <v>3019</v>
      </c>
      <c r="B3020">
        <v>2020</v>
      </c>
      <c r="C3020" t="s">
        <v>40</v>
      </c>
      <c r="D3020">
        <v>60</v>
      </c>
      <c r="E3020">
        <v>105</v>
      </c>
      <c r="F3020">
        <v>1</v>
      </c>
      <c r="G3020" t="s">
        <v>23</v>
      </c>
      <c r="H3020">
        <v>8</v>
      </c>
      <c r="I3020">
        <v>14</v>
      </c>
      <c r="J3020">
        <v>63.835500000000003</v>
      </c>
      <c r="K3020">
        <v>-165.68183329999999</v>
      </c>
      <c r="L3020">
        <v>2.2579584E-2</v>
      </c>
      <c r="M3020">
        <v>6.5831600000000002E-3</v>
      </c>
      <c r="N3020">
        <v>18.653759999999998</v>
      </c>
      <c r="O3020">
        <v>3.8</v>
      </c>
      <c r="P3020">
        <v>12.6</v>
      </c>
      <c r="Q3020">
        <v>100</v>
      </c>
      <c r="R3020" t="s">
        <v>36</v>
      </c>
      <c r="S3020" t="s">
        <v>25</v>
      </c>
      <c r="T3020">
        <v>9.2674712216858506</v>
      </c>
      <c r="U3020" t="s">
        <v>29</v>
      </c>
      <c r="V3020">
        <v>2</v>
      </c>
      <c r="W3020">
        <v>30380.577427821499</v>
      </c>
    </row>
    <row r="3021" spans="1:23" x14ac:dyDescent="0.25">
      <c r="A3021">
        <v>3020</v>
      </c>
      <c r="B3021">
        <v>2021</v>
      </c>
      <c r="C3021" t="s">
        <v>40</v>
      </c>
      <c r="D3021">
        <v>1</v>
      </c>
      <c r="E3021">
        <v>184</v>
      </c>
      <c r="F3021">
        <v>1</v>
      </c>
      <c r="G3021" t="s">
        <v>23</v>
      </c>
      <c r="H3021">
        <v>7</v>
      </c>
      <c r="I3021">
        <v>19</v>
      </c>
      <c r="J3021">
        <v>64.327500000000001</v>
      </c>
      <c r="K3021">
        <v>-165.37166669999999</v>
      </c>
      <c r="L3021">
        <v>2.2579584E-2</v>
      </c>
      <c r="M3021">
        <v>6.5831600000000002E-3</v>
      </c>
      <c r="N3021" t="s">
        <v>23</v>
      </c>
      <c r="O3021" t="s">
        <v>23</v>
      </c>
      <c r="P3021" t="s">
        <v>23</v>
      </c>
      <c r="Q3021">
        <v>100</v>
      </c>
      <c r="R3021" t="s">
        <v>24</v>
      </c>
      <c r="S3021" t="s">
        <v>25</v>
      </c>
      <c r="T3021">
        <v>7.3589528118939898</v>
      </c>
      <c r="U3021" t="s">
        <v>27</v>
      </c>
      <c r="V3021">
        <v>4</v>
      </c>
      <c r="W3021">
        <v>60761.154855642999</v>
      </c>
    </row>
    <row r="3022" spans="1:23" x14ac:dyDescent="0.25">
      <c r="A3022">
        <v>3021</v>
      </c>
      <c r="B3022">
        <v>2021</v>
      </c>
      <c r="C3022" t="s">
        <v>40</v>
      </c>
      <c r="D3022">
        <v>1</v>
      </c>
      <c r="E3022">
        <v>184</v>
      </c>
      <c r="F3022">
        <v>1</v>
      </c>
      <c r="G3022" t="s">
        <v>23</v>
      </c>
      <c r="H3022">
        <v>7</v>
      </c>
      <c r="I3022">
        <v>19</v>
      </c>
      <c r="J3022">
        <v>64.327500000000001</v>
      </c>
      <c r="K3022">
        <v>-165.37166669999999</v>
      </c>
      <c r="L3022">
        <v>2.2579584E-2</v>
      </c>
      <c r="M3022">
        <v>6.5831600000000002E-3</v>
      </c>
      <c r="N3022" t="s">
        <v>23</v>
      </c>
      <c r="O3022" t="s">
        <v>23</v>
      </c>
      <c r="P3022" t="s">
        <v>23</v>
      </c>
      <c r="Q3022">
        <v>100</v>
      </c>
      <c r="R3022" t="s">
        <v>24</v>
      </c>
      <c r="S3022" t="s">
        <v>25</v>
      </c>
      <c r="T3022">
        <v>7.3589528118939898</v>
      </c>
      <c r="U3022" t="s">
        <v>29</v>
      </c>
      <c r="V3022">
        <v>3</v>
      </c>
      <c r="W3022">
        <v>45570.866141732302</v>
      </c>
    </row>
    <row r="3023" spans="1:23" x14ac:dyDescent="0.25">
      <c r="A3023">
        <v>3022</v>
      </c>
      <c r="B3023">
        <v>2021</v>
      </c>
      <c r="C3023" t="s">
        <v>40</v>
      </c>
      <c r="D3023">
        <v>1</v>
      </c>
      <c r="E3023">
        <v>184</v>
      </c>
      <c r="F3023">
        <v>1</v>
      </c>
      <c r="G3023" t="s">
        <v>23</v>
      </c>
      <c r="H3023">
        <v>7</v>
      </c>
      <c r="I3023">
        <v>19</v>
      </c>
      <c r="J3023">
        <v>64.327500000000001</v>
      </c>
      <c r="K3023">
        <v>-165.37166669999999</v>
      </c>
      <c r="L3023">
        <v>2.2579584E-2</v>
      </c>
      <c r="M3023">
        <v>6.5831600000000002E-3</v>
      </c>
      <c r="N3023" t="s">
        <v>23</v>
      </c>
      <c r="O3023" t="s">
        <v>23</v>
      </c>
      <c r="P3023" t="s">
        <v>23</v>
      </c>
      <c r="Q3023">
        <v>100</v>
      </c>
      <c r="R3023" t="s">
        <v>24</v>
      </c>
      <c r="S3023" t="s">
        <v>25</v>
      </c>
      <c r="T3023">
        <v>7.3589528118939898</v>
      </c>
      <c r="U3023" t="s">
        <v>28</v>
      </c>
      <c r="V3023">
        <v>9</v>
      </c>
      <c r="W3023">
        <v>136712.59842519701</v>
      </c>
    </row>
    <row r="3024" spans="1:23" x14ac:dyDescent="0.25">
      <c r="A3024">
        <v>3023</v>
      </c>
      <c r="B3024">
        <v>2021</v>
      </c>
      <c r="C3024" t="s">
        <v>40</v>
      </c>
      <c r="D3024">
        <v>1</v>
      </c>
      <c r="E3024">
        <v>184</v>
      </c>
      <c r="F3024">
        <v>1</v>
      </c>
      <c r="G3024" t="s">
        <v>23</v>
      </c>
      <c r="H3024">
        <v>7</v>
      </c>
      <c r="I3024">
        <v>19</v>
      </c>
      <c r="J3024">
        <v>64.327500000000001</v>
      </c>
      <c r="K3024">
        <v>-165.37166669999999</v>
      </c>
      <c r="L3024">
        <v>2.2579584E-2</v>
      </c>
      <c r="M3024">
        <v>6.5831600000000002E-3</v>
      </c>
      <c r="N3024" t="s">
        <v>23</v>
      </c>
      <c r="O3024" t="s">
        <v>23</v>
      </c>
      <c r="P3024" t="s">
        <v>23</v>
      </c>
      <c r="Q3024">
        <v>100</v>
      </c>
      <c r="R3024" t="s">
        <v>24</v>
      </c>
      <c r="S3024" t="s">
        <v>25</v>
      </c>
      <c r="T3024">
        <v>7.3589528118939898</v>
      </c>
      <c r="U3024" t="s">
        <v>26</v>
      </c>
      <c r="V3024">
        <v>33</v>
      </c>
      <c r="W3024">
        <v>501279.52755905502</v>
      </c>
    </row>
    <row r="3025" spans="1:23" x14ac:dyDescent="0.25">
      <c r="A3025">
        <v>3024</v>
      </c>
      <c r="B3025">
        <v>2021</v>
      </c>
      <c r="C3025" t="s">
        <v>40</v>
      </c>
      <c r="D3025">
        <v>2</v>
      </c>
      <c r="E3025">
        <v>185</v>
      </c>
      <c r="F3025">
        <v>1</v>
      </c>
      <c r="G3025" t="s">
        <v>23</v>
      </c>
      <c r="H3025">
        <v>7</v>
      </c>
      <c r="I3025">
        <v>19</v>
      </c>
      <c r="J3025">
        <v>64.333833330000004</v>
      </c>
      <c r="K3025">
        <v>-165.72900000000001</v>
      </c>
      <c r="L3025">
        <v>2.2579584E-2</v>
      </c>
      <c r="M3025">
        <v>6.5831600000000002E-3</v>
      </c>
      <c r="N3025" t="s">
        <v>23</v>
      </c>
      <c r="O3025" t="s">
        <v>23</v>
      </c>
      <c r="P3025" t="s">
        <v>23</v>
      </c>
      <c r="Q3025">
        <v>100</v>
      </c>
      <c r="R3025" t="s">
        <v>24</v>
      </c>
      <c r="S3025" t="s">
        <v>25</v>
      </c>
      <c r="T3025">
        <v>4.3080694586312598</v>
      </c>
      <c r="U3025" t="s">
        <v>29</v>
      </c>
      <c r="V3025">
        <v>29</v>
      </c>
      <c r="W3025">
        <v>440518.37270341202</v>
      </c>
    </row>
    <row r="3026" spans="1:23" x14ac:dyDescent="0.25">
      <c r="A3026">
        <v>3025</v>
      </c>
      <c r="B3026">
        <v>2021</v>
      </c>
      <c r="C3026" t="s">
        <v>40</v>
      </c>
      <c r="D3026">
        <v>2</v>
      </c>
      <c r="E3026">
        <v>185</v>
      </c>
      <c r="F3026">
        <v>1</v>
      </c>
      <c r="G3026" t="s">
        <v>23</v>
      </c>
      <c r="H3026">
        <v>7</v>
      </c>
      <c r="I3026">
        <v>19</v>
      </c>
      <c r="J3026">
        <v>64.333833330000004</v>
      </c>
      <c r="K3026">
        <v>-165.72900000000001</v>
      </c>
      <c r="L3026">
        <v>2.2579584E-2</v>
      </c>
      <c r="M3026">
        <v>6.5831600000000002E-3</v>
      </c>
      <c r="N3026" t="s">
        <v>23</v>
      </c>
      <c r="O3026" t="s">
        <v>23</v>
      </c>
      <c r="P3026" t="s">
        <v>23</v>
      </c>
      <c r="Q3026">
        <v>100</v>
      </c>
      <c r="R3026" t="s">
        <v>24</v>
      </c>
      <c r="S3026" t="s">
        <v>25</v>
      </c>
      <c r="T3026">
        <v>4.3080694586312598</v>
      </c>
      <c r="U3026" t="s">
        <v>30</v>
      </c>
      <c r="V3026">
        <v>9</v>
      </c>
      <c r="W3026">
        <v>136712.59842519701</v>
      </c>
    </row>
    <row r="3027" spans="1:23" x14ac:dyDescent="0.25">
      <c r="A3027">
        <v>3026</v>
      </c>
      <c r="B3027">
        <v>2021</v>
      </c>
      <c r="C3027" t="s">
        <v>40</v>
      </c>
      <c r="D3027">
        <v>2</v>
      </c>
      <c r="E3027">
        <v>185</v>
      </c>
      <c r="F3027">
        <v>1</v>
      </c>
      <c r="G3027" t="s">
        <v>23</v>
      </c>
      <c r="H3027">
        <v>7</v>
      </c>
      <c r="I3027">
        <v>19</v>
      </c>
      <c r="J3027">
        <v>64.333833330000004</v>
      </c>
      <c r="K3027">
        <v>-165.72900000000001</v>
      </c>
      <c r="L3027">
        <v>2.2579584E-2</v>
      </c>
      <c r="M3027">
        <v>6.5831600000000002E-3</v>
      </c>
      <c r="N3027" t="s">
        <v>23</v>
      </c>
      <c r="O3027" t="s">
        <v>23</v>
      </c>
      <c r="P3027" t="s">
        <v>23</v>
      </c>
      <c r="Q3027">
        <v>100</v>
      </c>
      <c r="R3027" t="s">
        <v>24</v>
      </c>
      <c r="S3027" t="s">
        <v>25</v>
      </c>
      <c r="T3027">
        <v>4.3080694586312598</v>
      </c>
      <c r="U3027" t="s">
        <v>26</v>
      </c>
      <c r="V3027">
        <v>9</v>
      </c>
      <c r="W3027">
        <v>136712.59842519701</v>
      </c>
    </row>
    <row r="3028" spans="1:23" x14ac:dyDescent="0.25">
      <c r="A3028">
        <v>3027</v>
      </c>
      <c r="B3028">
        <v>2021</v>
      </c>
      <c r="C3028" t="s">
        <v>40</v>
      </c>
      <c r="D3028">
        <v>2</v>
      </c>
      <c r="E3028">
        <v>185</v>
      </c>
      <c r="F3028">
        <v>1</v>
      </c>
      <c r="G3028" t="s">
        <v>23</v>
      </c>
      <c r="H3028">
        <v>7</v>
      </c>
      <c r="I3028">
        <v>19</v>
      </c>
      <c r="J3028">
        <v>64.333833330000004</v>
      </c>
      <c r="K3028">
        <v>-165.72900000000001</v>
      </c>
      <c r="L3028">
        <v>2.2579584E-2</v>
      </c>
      <c r="M3028">
        <v>6.5831600000000002E-3</v>
      </c>
      <c r="N3028" t="s">
        <v>23</v>
      </c>
      <c r="O3028" t="s">
        <v>23</v>
      </c>
      <c r="P3028" t="s">
        <v>23</v>
      </c>
      <c r="Q3028">
        <v>100</v>
      </c>
      <c r="R3028" t="s">
        <v>24</v>
      </c>
      <c r="S3028" t="s">
        <v>25</v>
      </c>
      <c r="T3028">
        <v>4.3080694586312598</v>
      </c>
      <c r="U3028" t="s">
        <v>27</v>
      </c>
      <c r="V3028">
        <v>35</v>
      </c>
      <c r="W3028">
        <v>531660.10498687695</v>
      </c>
    </row>
    <row r="3029" spans="1:23" x14ac:dyDescent="0.25">
      <c r="A3029">
        <v>3028</v>
      </c>
      <c r="B3029">
        <v>2021</v>
      </c>
      <c r="C3029" t="s">
        <v>40</v>
      </c>
      <c r="D3029">
        <v>2</v>
      </c>
      <c r="E3029">
        <v>185</v>
      </c>
      <c r="F3029">
        <v>1</v>
      </c>
      <c r="G3029" t="s">
        <v>23</v>
      </c>
      <c r="H3029">
        <v>7</v>
      </c>
      <c r="I3029">
        <v>19</v>
      </c>
      <c r="J3029">
        <v>64.333833330000004</v>
      </c>
      <c r="K3029">
        <v>-165.72900000000001</v>
      </c>
      <c r="L3029">
        <v>2.2579584E-2</v>
      </c>
      <c r="M3029">
        <v>6.5831600000000002E-3</v>
      </c>
      <c r="N3029" t="s">
        <v>23</v>
      </c>
      <c r="O3029" t="s">
        <v>23</v>
      </c>
      <c r="P3029" t="s">
        <v>23</v>
      </c>
      <c r="Q3029">
        <v>100</v>
      </c>
      <c r="R3029" t="s">
        <v>24</v>
      </c>
      <c r="S3029" t="s">
        <v>25</v>
      </c>
      <c r="T3029">
        <v>4.3080694586312598</v>
      </c>
      <c r="U3029" t="s">
        <v>28</v>
      </c>
      <c r="V3029">
        <v>24</v>
      </c>
      <c r="W3029">
        <v>364566.92913385801</v>
      </c>
    </row>
    <row r="3030" spans="1:23" x14ac:dyDescent="0.25">
      <c r="A3030">
        <v>3029</v>
      </c>
      <c r="B3030">
        <v>2021</v>
      </c>
      <c r="C3030" t="s">
        <v>40</v>
      </c>
      <c r="D3030">
        <v>3</v>
      </c>
      <c r="E3030">
        <v>159</v>
      </c>
      <c r="F3030">
        <v>1</v>
      </c>
      <c r="G3030" t="s">
        <v>23</v>
      </c>
      <c r="H3030">
        <v>7</v>
      </c>
      <c r="I3030">
        <v>19</v>
      </c>
      <c r="J3030">
        <v>64.169499999999999</v>
      </c>
      <c r="K3030">
        <v>-165.7306667</v>
      </c>
      <c r="L3030">
        <v>2.2579584E-2</v>
      </c>
      <c r="M3030">
        <v>6.5831600000000002E-3</v>
      </c>
      <c r="N3030" t="s">
        <v>23</v>
      </c>
      <c r="O3030" t="s">
        <v>23</v>
      </c>
      <c r="P3030" t="s">
        <v>23</v>
      </c>
      <c r="Q3030">
        <v>100</v>
      </c>
      <c r="R3030" t="s">
        <v>24</v>
      </c>
      <c r="S3030" t="s">
        <v>25</v>
      </c>
      <c r="T3030">
        <v>4.0366673294889601</v>
      </c>
      <c r="U3030" t="s">
        <v>27</v>
      </c>
      <c r="V3030">
        <v>2</v>
      </c>
      <c r="W3030">
        <v>30380.577427821499</v>
      </c>
    </row>
    <row r="3031" spans="1:23" x14ac:dyDescent="0.25">
      <c r="A3031">
        <v>3030</v>
      </c>
      <c r="B3031">
        <v>2021</v>
      </c>
      <c r="C3031" t="s">
        <v>40</v>
      </c>
      <c r="D3031">
        <v>3</v>
      </c>
      <c r="E3031">
        <v>159</v>
      </c>
      <c r="F3031">
        <v>1</v>
      </c>
      <c r="G3031" t="s">
        <v>23</v>
      </c>
      <c r="H3031">
        <v>7</v>
      </c>
      <c r="I3031">
        <v>19</v>
      </c>
      <c r="J3031">
        <v>64.169499999999999</v>
      </c>
      <c r="K3031">
        <v>-165.7306667</v>
      </c>
      <c r="L3031">
        <v>2.2579584E-2</v>
      </c>
      <c r="M3031">
        <v>6.5831600000000002E-3</v>
      </c>
      <c r="N3031" t="s">
        <v>23</v>
      </c>
      <c r="O3031" t="s">
        <v>23</v>
      </c>
      <c r="P3031" t="s">
        <v>23</v>
      </c>
      <c r="Q3031">
        <v>100</v>
      </c>
      <c r="R3031" t="s">
        <v>24</v>
      </c>
      <c r="S3031" t="s">
        <v>25</v>
      </c>
      <c r="T3031">
        <v>4.0366673294889601</v>
      </c>
      <c r="U3031" t="s">
        <v>29</v>
      </c>
      <c r="V3031">
        <v>2</v>
      </c>
      <c r="W3031">
        <v>30380.577427821499</v>
      </c>
    </row>
    <row r="3032" spans="1:23" x14ac:dyDescent="0.25">
      <c r="A3032">
        <v>3031</v>
      </c>
      <c r="B3032">
        <v>2021</v>
      </c>
      <c r="C3032" t="s">
        <v>40</v>
      </c>
      <c r="D3032">
        <v>3</v>
      </c>
      <c r="E3032">
        <v>159</v>
      </c>
      <c r="F3032">
        <v>1</v>
      </c>
      <c r="G3032" t="s">
        <v>23</v>
      </c>
      <c r="H3032">
        <v>7</v>
      </c>
      <c r="I3032">
        <v>19</v>
      </c>
      <c r="J3032">
        <v>64.169499999999999</v>
      </c>
      <c r="K3032">
        <v>-165.7306667</v>
      </c>
      <c r="L3032">
        <v>2.2579584E-2</v>
      </c>
      <c r="M3032">
        <v>6.5831600000000002E-3</v>
      </c>
      <c r="N3032" t="s">
        <v>23</v>
      </c>
      <c r="O3032" t="s">
        <v>23</v>
      </c>
      <c r="P3032" t="s">
        <v>23</v>
      </c>
      <c r="Q3032">
        <v>100</v>
      </c>
      <c r="R3032" t="s">
        <v>24</v>
      </c>
      <c r="S3032" t="s">
        <v>25</v>
      </c>
      <c r="T3032">
        <v>4.0366673294889601</v>
      </c>
      <c r="U3032" t="s">
        <v>30</v>
      </c>
      <c r="V3032">
        <v>1</v>
      </c>
      <c r="W3032">
        <v>15190.288713910801</v>
      </c>
    </row>
    <row r="3033" spans="1:23" x14ac:dyDescent="0.25">
      <c r="A3033">
        <v>3032</v>
      </c>
      <c r="B3033">
        <v>2021</v>
      </c>
      <c r="C3033" t="s">
        <v>40</v>
      </c>
      <c r="D3033">
        <v>4</v>
      </c>
      <c r="E3033">
        <v>160</v>
      </c>
      <c r="F3033">
        <v>1</v>
      </c>
      <c r="G3033" t="s">
        <v>23</v>
      </c>
      <c r="H3033">
        <v>7</v>
      </c>
      <c r="I3033">
        <v>19</v>
      </c>
      <c r="J3033">
        <v>64.160833330000003</v>
      </c>
      <c r="K3033">
        <v>-166.11566669999999</v>
      </c>
      <c r="L3033">
        <v>2.2579584E-2</v>
      </c>
      <c r="M3033">
        <v>6.5831600000000002E-3</v>
      </c>
      <c r="N3033" t="s">
        <v>23</v>
      </c>
      <c r="O3033" t="s">
        <v>23</v>
      </c>
      <c r="P3033" t="s">
        <v>23</v>
      </c>
      <c r="Q3033">
        <v>100</v>
      </c>
      <c r="R3033" t="s">
        <v>24</v>
      </c>
      <c r="S3033" t="s">
        <v>25</v>
      </c>
      <c r="T3033">
        <v>5.2699254349627198</v>
      </c>
      <c r="U3033" t="s">
        <v>34</v>
      </c>
      <c r="V3033">
        <v>0</v>
      </c>
      <c r="W3033">
        <v>0</v>
      </c>
    </row>
    <row r="3034" spans="1:23" x14ac:dyDescent="0.25">
      <c r="A3034">
        <v>3033</v>
      </c>
      <c r="B3034">
        <v>2021</v>
      </c>
      <c r="C3034" t="s">
        <v>40</v>
      </c>
      <c r="D3034">
        <v>5</v>
      </c>
      <c r="E3034">
        <v>186</v>
      </c>
      <c r="F3034">
        <v>1</v>
      </c>
      <c r="G3034" t="s">
        <v>23</v>
      </c>
      <c r="H3034">
        <v>7</v>
      </c>
      <c r="I3034">
        <v>19</v>
      </c>
      <c r="J3034">
        <v>64.334333330000007</v>
      </c>
      <c r="K3034">
        <v>-166.1238333</v>
      </c>
      <c r="L3034">
        <v>2.2579584E-2</v>
      </c>
      <c r="M3034">
        <v>6.5831600000000002E-3</v>
      </c>
      <c r="N3034" t="s">
        <v>23</v>
      </c>
      <c r="O3034" t="s">
        <v>23</v>
      </c>
      <c r="P3034" t="s">
        <v>23</v>
      </c>
      <c r="Q3034">
        <v>100</v>
      </c>
      <c r="R3034" t="s">
        <v>24</v>
      </c>
      <c r="S3034" t="s">
        <v>25</v>
      </c>
      <c r="T3034">
        <v>5.0538841162493098</v>
      </c>
      <c r="U3034" t="s">
        <v>27</v>
      </c>
      <c r="V3034">
        <v>1</v>
      </c>
      <c r="W3034">
        <v>15190.288713910801</v>
      </c>
    </row>
    <row r="3035" spans="1:23" x14ac:dyDescent="0.25">
      <c r="A3035">
        <v>3034</v>
      </c>
      <c r="B3035">
        <v>2021</v>
      </c>
      <c r="C3035" t="s">
        <v>40</v>
      </c>
      <c r="D3035">
        <v>5</v>
      </c>
      <c r="E3035">
        <v>186</v>
      </c>
      <c r="F3035">
        <v>1</v>
      </c>
      <c r="G3035" t="s">
        <v>23</v>
      </c>
      <c r="H3035">
        <v>7</v>
      </c>
      <c r="I3035">
        <v>19</v>
      </c>
      <c r="J3035">
        <v>64.334333330000007</v>
      </c>
      <c r="K3035">
        <v>-166.1238333</v>
      </c>
      <c r="L3035">
        <v>2.2579584E-2</v>
      </c>
      <c r="M3035">
        <v>6.5831600000000002E-3</v>
      </c>
      <c r="N3035" t="s">
        <v>23</v>
      </c>
      <c r="O3035" t="s">
        <v>23</v>
      </c>
      <c r="P3035" t="s">
        <v>23</v>
      </c>
      <c r="Q3035">
        <v>100</v>
      </c>
      <c r="R3035" t="s">
        <v>24</v>
      </c>
      <c r="S3035" t="s">
        <v>25</v>
      </c>
      <c r="T3035">
        <v>5.0538841162493098</v>
      </c>
      <c r="U3035" t="s">
        <v>29</v>
      </c>
      <c r="V3035">
        <v>1</v>
      </c>
      <c r="W3035">
        <v>15190.288713910801</v>
      </c>
    </row>
    <row r="3036" spans="1:23" x14ac:dyDescent="0.25">
      <c r="A3036">
        <v>3035</v>
      </c>
      <c r="B3036">
        <v>2021</v>
      </c>
      <c r="C3036" t="s">
        <v>40</v>
      </c>
      <c r="D3036">
        <v>6</v>
      </c>
      <c r="E3036">
        <v>187</v>
      </c>
      <c r="F3036">
        <v>1</v>
      </c>
      <c r="G3036" t="s">
        <v>23</v>
      </c>
      <c r="H3036">
        <v>7</v>
      </c>
      <c r="I3036">
        <v>20</v>
      </c>
      <c r="J3036">
        <v>64.319166670000001</v>
      </c>
      <c r="K3036">
        <v>-166.47033329999999</v>
      </c>
      <c r="L3036">
        <v>2.2579584E-2</v>
      </c>
      <c r="M3036">
        <v>6.5831600000000002E-3</v>
      </c>
      <c r="N3036" t="s">
        <v>23</v>
      </c>
      <c r="O3036" t="s">
        <v>23</v>
      </c>
      <c r="P3036" t="s">
        <v>23</v>
      </c>
      <c r="Q3036">
        <v>100</v>
      </c>
      <c r="R3036" t="s">
        <v>24</v>
      </c>
      <c r="S3036" t="s">
        <v>25</v>
      </c>
      <c r="T3036">
        <v>1.2005434782608699</v>
      </c>
      <c r="U3036" t="s">
        <v>30</v>
      </c>
      <c r="V3036">
        <v>1</v>
      </c>
      <c r="W3036">
        <v>15190.288713910801</v>
      </c>
    </row>
    <row r="3037" spans="1:23" x14ac:dyDescent="0.25">
      <c r="A3037">
        <v>3036</v>
      </c>
      <c r="B3037">
        <v>2021</v>
      </c>
      <c r="C3037" t="s">
        <v>40</v>
      </c>
      <c r="D3037">
        <v>6</v>
      </c>
      <c r="E3037">
        <v>187</v>
      </c>
      <c r="F3037">
        <v>1</v>
      </c>
      <c r="G3037" t="s">
        <v>23</v>
      </c>
      <c r="H3037">
        <v>7</v>
      </c>
      <c r="I3037">
        <v>20</v>
      </c>
      <c r="J3037">
        <v>64.319166670000001</v>
      </c>
      <c r="K3037">
        <v>-166.47033329999999</v>
      </c>
      <c r="L3037">
        <v>2.2579584E-2</v>
      </c>
      <c r="M3037">
        <v>6.5831600000000002E-3</v>
      </c>
      <c r="N3037" t="s">
        <v>23</v>
      </c>
      <c r="O3037" t="s">
        <v>23</v>
      </c>
      <c r="P3037" t="s">
        <v>23</v>
      </c>
      <c r="Q3037">
        <v>100</v>
      </c>
      <c r="R3037" t="s">
        <v>24</v>
      </c>
      <c r="S3037" t="s">
        <v>25</v>
      </c>
      <c r="T3037">
        <v>1.2005434782608699</v>
      </c>
      <c r="U3037" t="s">
        <v>26</v>
      </c>
      <c r="V3037">
        <v>2</v>
      </c>
      <c r="W3037">
        <v>30380.577427821499</v>
      </c>
    </row>
    <row r="3038" spans="1:23" x14ac:dyDescent="0.25">
      <c r="A3038">
        <v>3037</v>
      </c>
      <c r="B3038">
        <v>2021</v>
      </c>
      <c r="C3038" t="s">
        <v>40</v>
      </c>
      <c r="D3038">
        <v>7</v>
      </c>
      <c r="E3038">
        <v>161</v>
      </c>
      <c r="F3038">
        <v>1</v>
      </c>
      <c r="G3038" t="s">
        <v>23</v>
      </c>
      <c r="H3038">
        <v>7</v>
      </c>
      <c r="I3038">
        <v>20</v>
      </c>
      <c r="J3038">
        <v>64.151833330000002</v>
      </c>
      <c r="K3038">
        <v>-166.48249999999999</v>
      </c>
      <c r="L3038">
        <v>2.2579584E-2</v>
      </c>
      <c r="M3038">
        <v>6.5831600000000002E-3</v>
      </c>
      <c r="N3038" t="s">
        <v>23</v>
      </c>
      <c r="O3038" t="s">
        <v>23</v>
      </c>
      <c r="P3038" t="s">
        <v>23</v>
      </c>
      <c r="Q3038">
        <v>100</v>
      </c>
      <c r="R3038" t="s">
        <v>24</v>
      </c>
      <c r="S3038" t="s">
        <v>25</v>
      </c>
      <c r="T3038">
        <v>3.5920000000000001</v>
      </c>
      <c r="U3038" t="s">
        <v>29</v>
      </c>
      <c r="V3038">
        <v>1</v>
      </c>
      <c r="W3038">
        <v>15190.288713910801</v>
      </c>
    </row>
    <row r="3039" spans="1:23" x14ac:dyDescent="0.25">
      <c r="A3039">
        <v>3038</v>
      </c>
      <c r="B3039">
        <v>2021</v>
      </c>
      <c r="C3039" t="s">
        <v>40</v>
      </c>
      <c r="D3039">
        <v>8</v>
      </c>
      <c r="E3039">
        <v>134</v>
      </c>
      <c r="F3039">
        <v>1</v>
      </c>
      <c r="G3039" t="s">
        <v>23</v>
      </c>
      <c r="H3039">
        <v>7</v>
      </c>
      <c r="I3039">
        <v>20</v>
      </c>
      <c r="J3039">
        <v>64.002499999999998</v>
      </c>
      <c r="K3039">
        <v>-166.483</v>
      </c>
      <c r="L3039">
        <v>2.2579584E-2</v>
      </c>
      <c r="M3039">
        <v>6.5831600000000002E-3</v>
      </c>
      <c r="N3039" t="s">
        <v>23</v>
      </c>
      <c r="O3039" t="s">
        <v>23</v>
      </c>
      <c r="P3039" t="s">
        <v>23</v>
      </c>
      <c r="Q3039">
        <v>100</v>
      </c>
      <c r="R3039" t="s">
        <v>24</v>
      </c>
      <c r="S3039" t="s">
        <v>25</v>
      </c>
      <c r="T3039">
        <v>5.1703998672639804</v>
      </c>
      <c r="U3039" t="s">
        <v>34</v>
      </c>
      <c r="V3039">
        <v>0</v>
      </c>
      <c r="W3039">
        <v>0</v>
      </c>
    </row>
    <row r="3040" spans="1:23" x14ac:dyDescent="0.25">
      <c r="A3040">
        <v>3039</v>
      </c>
      <c r="B3040">
        <v>2021</v>
      </c>
      <c r="C3040" t="s">
        <v>40</v>
      </c>
      <c r="D3040">
        <v>9</v>
      </c>
      <c r="E3040">
        <v>133</v>
      </c>
      <c r="F3040">
        <v>1</v>
      </c>
      <c r="G3040" t="s">
        <v>23</v>
      </c>
      <c r="H3040">
        <v>7</v>
      </c>
      <c r="I3040">
        <v>20</v>
      </c>
      <c r="J3040">
        <v>63.998333330000001</v>
      </c>
      <c r="K3040">
        <v>-166.11</v>
      </c>
      <c r="L3040">
        <v>2.2579584E-2</v>
      </c>
      <c r="M3040">
        <v>6.5831600000000002E-3</v>
      </c>
      <c r="N3040" t="s">
        <v>23</v>
      </c>
      <c r="O3040" t="s">
        <v>23</v>
      </c>
      <c r="P3040" t="s">
        <v>23</v>
      </c>
      <c r="Q3040">
        <v>100</v>
      </c>
      <c r="R3040" t="s">
        <v>24</v>
      </c>
      <c r="S3040" t="s">
        <v>25</v>
      </c>
      <c r="T3040">
        <v>3.1570446735395201</v>
      </c>
      <c r="U3040" t="s">
        <v>34</v>
      </c>
      <c r="V3040">
        <v>0</v>
      </c>
      <c r="W3040">
        <v>0</v>
      </c>
    </row>
    <row r="3041" spans="1:23" x14ac:dyDescent="0.25">
      <c r="A3041">
        <v>3040</v>
      </c>
      <c r="B3041">
        <v>2021</v>
      </c>
      <c r="C3041" t="s">
        <v>40</v>
      </c>
      <c r="D3041">
        <v>10</v>
      </c>
      <c r="E3041">
        <v>158</v>
      </c>
      <c r="F3041">
        <v>1</v>
      </c>
      <c r="G3041" t="s">
        <v>23</v>
      </c>
      <c r="H3041">
        <v>7</v>
      </c>
      <c r="I3041">
        <v>21</v>
      </c>
      <c r="J3041">
        <v>64.165166670000005</v>
      </c>
      <c r="K3041">
        <v>-165.3595</v>
      </c>
      <c r="L3041">
        <v>2.2579584E-2</v>
      </c>
      <c r="M3041">
        <v>6.5831600000000002E-3</v>
      </c>
      <c r="N3041" t="s">
        <v>23</v>
      </c>
      <c r="O3041" t="s">
        <v>23</v>
      </c>
      <c r="P3041" t="s">
        <v>23</v>
      </c>
      <c r="Q3041">
        <v>100</v>
      </c>
      <c r="R3041" t="s">
        <v>24</v>
      </c>
      <c r="S3041" t="s">
        <v>25</v>
      </c>
      <c r="T3041">
        <v>1</v>
      </c>
      <c r="U3041" t="s">
        <v>27</v>
      </c>
      <c r="V3041">
        <v>2</v>
      </c>
      <c r="W3041">
        <v>30380.577427821499</v>
      </c>
    </row>
    <row r="3042" spans="1:23" x14ac:dyDescent="0.25">
      <c r="A3042">
        <v>3041</v>
      </c>
      <c r="B3042">
        <v>2021</v>
      </c>
      <c r="C3042" t="s">
        <v>40</v>
      </c>
      <c r="D3042">
        <v>10</v>
      </c>
      <c r="E3042">
        <v>158</v>
      </c>
      <c r="F3042">
        <v>1</v>
      </c>
      <c r="G3042" t="s">
        <v>23</v>
      </c>
      <c r="H3042">
        <v>7</v>
      </c>
      <c r="I3042">
        <v>21</v>
      </c>
      <c r="J3042">
        <v>64.165166670000005</v>
      </c>
      <c r="K3042">
        <v>-165.3595</v>
      </c>
      <c r="L3042">
        <v>2.2579584E-2</v>
      </c>
      <c r="M3042">
        <v>6.5831600000000002E-3</v>
      </c>
      <c r="N3042" t="s">
        <v>23</v>
      </c>
      <c r="O3042" t="s">
        <v>23</v>
      </c>
      <c r="P3042" t="s">
        <v>23</v>
      </c>
      <c r="Q3042">
        <v>100</v>
      </c>
      <c r="R3042" t="s">
        <v>24</v>
      </c>
      <c r="S3042" t="s">
        <v>25</v>
      </c>
      <c r="T3042">
        <v>1</v>
      </c>
      <c r="U3042" t="s">
        <v>28</v>
      </c>
      <c r="V3042">
        <v>2</v>
      </c>
      <c r="W3042">
        <v>30380.577427821499</v>
      </c>
    </row>
    <row r="3043" spans="1:23" x14ac:dyDescent="0.25">
      <c r="A3043">
        <v>3042</v>
      </c>
      <c r="B3043">
        <v>2021</v>
      </c>
      <c r="C3043" t="s">
        <v>40</v>
      </c>
      <c r="D3043">
        <v>11</v>
      </c>
      <c r="E3043">
        <v>157</v>
      </c>
      <c r="F3043">
        <v>1</v>
      </c>
      <c r="G3043" t="s">
        <v>23</v>
      </c>
      <c r="H3043">
        <v>7</v>
      </c>
      <c r="I3043">
        <v>21</v>
      </c>
      <c r="J3043">
        <v>64.166499999999999</v>
      </c>
      <c r="K3043">
        <v>-164.98</v>
      </c>
      <c r="L3043">
        <v>2.2579584E-2</v>
      </c>
      <c r="M3043">
        <v>6.5831600000000002E-3</v>
      </c>
      <c r="N3043" t="s">
        <v>23</v>
      </c>
      <c r="O3043" t="s">
        <v>23</v>
      </c>
      <c r="P3043" t="s">
        <v>23</v>
      </c>
      <c r="Q3043">
        <v>100</v>
      </c>
      <c r="R3043" t="s">
        <v>24</v>
      </c>
      <c r="S3043" t="s">
        <v>25</v>
      </c>
      <c r="T3043">
        <v>2.53627480916031</v>
      </c>
      <c r="U3043" t="s">
        <v>28</v>
      </c>
      <c r="V3043">
        <v>3</v>
      </c>
      <c r="W3043">
        <v>45570.866141732302</v>
      </c>
    </row>
    <row r="3044" spans="1:23" x14ac:dyDescent="0.25">
      <c r="A3044">
        <v>3043</v>
      </c>
      <c r="B3044">
        <v>2021</v>
      </c>
      <c r="C3044" t="s">
        <v>40</v>
      </c>
      <c r="D3044">
        <v>11</v>
      </c>
      <c r="E3044">
        <v>157</v>
      </c>
      <c r="F3044">
        <v>1</v>
      </c>
      <c r="G3044" t="s">
        <v>23</v>
      </c>
      <c r="H3044">
        <v>7</v>
      </c>
      <c r="I3044">
        <v>21</v>
      </c>
      <c r="J3044">
        <v>64.166499999999999</v>
      </c>
      <c r="K3044">
        <v>-164.98</v>
      </c>
      <c r="L3044">
        <v>2.2579584E-2</v>
      </c>
      <c r="M3044">
        <v>6.5831600000000002E-3</v>
      </c>
      <c r="N3044" t="s">
        <v>23</v>
      </c>
      <c r="O3044" t="s">
        <v>23</v>
      </c>
      <c r="P3044" t="s">
        <v>23</v>
      </c>
      <c r="Q3044">
        <v>100</v>
      </c>
      <c r="R3044" t="s">
        <v>24</v>
      </c>
      <c r="S3044" t="s">
        <v>25</v>
      </c>
      <c r="T3044">
        <v>2.53627480916031</v>
      </c>
      <c r="U3044" t="s">
        <v>26</v>
      </c>
      <c r="V3044">
        <v>2</v>
      </c>
      <c r="W3044">
        <v>30380.577427821499</v>
      </c>
    </row>
    <row r="3045" spans="1:23" x14ac:dyDescent="0.25">
      <c r="A3045">
        <v>3044</v>
      </c>
      <c r="B3045">
        <v>2021</v>
      </c>
      <c r="C3045" t="s">
        <v>40</v>
      </c>
      <c r="D3045">
        <v>11</v>
      </c>
      <c r="E3045">
        <v>157</v>
      </c>
      <c r="F3045">
        <v>1</v>
      </c>
      <c r="G3045" t="s">
        <v>23</v>
      </c>
      <c r="H3045">
        <v>7</v>
      </c>
      <c r="I3045">
        <v>21</v>
      </c>
      <c r="J3045">
        <v>64.166499999999999</v>
      </c>
      <c r="K3045">
        <v>-164.98</v>
      </c>
      <c r="L3045">
        <v>2.2579584E-2</v>
      </c>
      <c r="M3045">
        <v>6.5831600000000002E-3</v>
      </c>
      <c r="N3045" t="s">
        <v>23</v>
      </c>
      <c r="O3045" t="s">
        <v>23</v>
      </c>
      <c r="P3045" t="s">
        <v>23</v>
      </c>
      <c r="Q3045">
        <v>100</v>
      </c>
      <c r="R3045" t="s">
        <v>24</v>
      </c>
      <c r="S3045" t="s">
        <v>25</v>
      </c>
      <c r="T3045">
        <v>2.53627480916031</v>
      </c>
      <c r="U3045" t="s">
        <v>29</v>
      </c>
      <c r="V3045">
        <v>3</v>
      </c>
      <c r="W3045">
        <v>45570.866141732302</v>
      </c>
    </row>
    <row r="3046" spans="1:23" x14ac:dyDescent="0.25">
      <c r="A3046">
        <v>3045</v>
      </c>
      <c r="B3046">
        <v>2021</v>
      </c>
      <c r="C3046" t="s">
        <v>40</v>
      </c>
      <c r="D3046">
        <v>12</v>
      </c>
      <c r="E3046">
        <v>182</v>
      </c>
      <c r="F3046">
        <v>1</v>
      </c>
      <c r="G3046" t="s">
        <v>23</v>
      </c>
      <c r="H3046">
        <v>7</v>
      </c>
      <c r="I3046">
        <v>21</v>
      </c>
      <c r="J3046">
        <v>64.330666669999999</v>
      </c>
      <c r="K3046">
        <v>-165.59766669999999</v>
      </c>
      <c r="L3046">
        <v>2.2579584E-2</v>
      </c>
      <c r="M3046">
        <v>6.5831600000000002E-3</v>
      </c>
      <c r="N3046" t="s">
        <v>23</v>
      </c>
      <c r="O3046" t="s">
        <v>23</v>
      </c>
      <c r="P3046" t="s">
        <v>23</v>
      </c>
      <c r="Q3046">
        <v>100</v>
      </c>
      <c r="R3046" t="s">
        <v>24</v>
      </c>
      <c r="S3046" t="s">
        <v>25</v>
      </c>
      <c r="T3046">
        <v>1</v>
      </c>
      <c r="U3046" t="s">
        <v>34</v>
      </c>
      <c r="V3046">
        <v>0</v>
      </c>
      <c r="W3046">
        <v>0</v>
      </c>
    </row>
    <row r="3047" spans="1:23" x14ac:dyDescent="0.25">
      <c r="A3047">
        <v>3046</v>
      </c>
      <c r="B3047">
        <v>2021</v>
      </c>
      <c r="C3047" t="s">
        <v>40</v>
      </c>
      <c r="D3047">
        <v>13</v>
      </c>
      <c r="E3047">
        <v>181</v>
      </c>
      <c r="F3047">
        <v>1</v>
      </c>
      <c r="G3047" t="s">
        <v>23</v>
      </c>
      <c r="H3047">
        <v>7</v>
      </c>
      <c r="I3047">
        <v>22</v>
      </c>
      <c r="J3047">
        <v>64.325333330000007</v>
      </c>
      <c r="K3047">
        <v>-164.2341667</v>
      </c>
      <c r="L3047">
        <v>2.2579584E-2</v>
      </c>
      <c r="M3047">
        <v>6.5831600000000002E-3</v>
      </c>
      <c r="N3047" t="s">
        <v>23</v>
      </c>
      <c r="O3047" t="s">
        <v>23</v>
      </c>
      <c r="P3047" t="s">
        <v>23</v>
      </c>
      <c r="Q3047">
        <v>100</v>
      </c>
      <c r="R3047" t="s">
        <v>24</v>
      </c>
      <c r="S3047" t="s">
        <v>25</v>
      </c>
      <c r="T3047">
        <v>1</v>
      </c>
      <c r="U3047" t="s">
        <v>34</v>
      </c>
      <c r="V3047">
        <v>0</v>
      </c>
      <c r="W3047">
        <v>0</v>
      </c>
    </row>
    <row r="3048" spans="1:23" x14ac:dyDescent="0.25">
      <c r="A3048">
        <v>3047</v>
      </c>
      <c r="B3048">
        <v>2021</v>
      </c>
      <c r="C3048" t="s">
        <v>40</v>
      </c>
      <c r="D3048">
        <v>14</v>
      </c>
      <c r="E3048">
        <v>155</v>
      </c>
      <c r="F3048">
        <v>1</v>
      </c>
      <c r="G3048" t="s">
        <v>23</v>
      </c>
      <c r="H3048">
        <v>7</v>
      </c>
      <c r="I3048">
        <v>22</v>
      </c>
      <c r="J3048">
        <v>64.173333330000006</v>
      </c>
      <c r="K3048">
        <v>-164.22516669999999</v>
      </c>
      <c r="L3048">
        <v>2.2579584E-2</v>
      </c>
      <c r="M3048">
        <v>6.5831600000000002E-3</v>
      </c>
      <c r="N3048" t="s">
        <v>23</v>
      </c>
      <c r="O3048" t="s">
        <v>23</v>
      </c>
      <c r="P3048" t="s">
        <v>23</v>
      </c>
      <c r="Q3048">
        <v>100</v>
      </c>
      <c r="R3048" t="s">
        <v>24</v>
      </c>
      <c r="S3048" t="s">
        <v>25</v>
      </c>
      <c r="T3048">
        <v>1</v>
      </c>
      <c r="U3048" t="s">
        <v>28</v>
      </c>
      <c r="V3048">
        <v>1</v>
      </c>
      <c r="W3048">
        <v>15190.288713910801</v>
      </c>
    </row>
    <row r="3049" spans="1:23" x14ac:dyDescent="0.25">
      <c r="A3049">
        <v>3048</v>
      </c>
      <c r="B3049">
        <v>2021</v>
      </c>
      <c r="C3049" t="s">
        <v>40</v>
      </c>
      <c r="D3049">
        <v>14</v>
      </c>
      <c r="E3049">
        <v>155</v>
      </c>
      <c r="F3049">
        <v>1</v>
      </c>
      <c r="G3049" t="s">
        <v>23</v>
      </c>
      <c r="H3049">
        <v>7</v>
      </c>
      <c r="I3049">
        <v>22</v>
      </c>
      <c r="J3049">
        <v>64.173333330000006</v>
      </c>
      <c r="K3049">
        <v>-164.22516669999999</v>
      </c>
      <c r="L3049">
        <v>2.2579584E-2</v>
      </c>
      <c r="M3049">
        <v>6.5831600000000002E-3</v>
      </c>
      <c r="N3049" t="s">
        <v>23</v>
      </c>
      <c r="O3049" t="s">
        <v>23</v>
      </c>
      <c r="P3049" t="s">
        <v>23</v>
      </c>
      <c r="Q3049">
        <v>100</v>
      </c>
      <c r="R3049" t="s">
        <v>24</v>
      </c>
      <c r="S3049" t="s">
        <v>25</v>
      </c>
      <c r="T3049">
        <v>1</v>
      </c>
      <c r="U3049" t="s">
        <v>29</v>
      </c>
      <c r="V3049">
        <v>2</v>
      </c>
      <c r="W3049">
        <v>30380.577427821499</v>
      </c>
    </row>
    <row r="3050" spans="1:23" x14ac:dyDescent="0.25">
      <c r="A3050">
        <v>3049</v>
      </c>
      <c r="B3050">
        <v>2021</v>
      </c>
      <c r="C3050" t="s">
        <v>40</v>
      </c>
      <c r="D3050">
        <v>15</v>
      </c>
      <c r="E3050">
        <v>128</v>
      </c>
      <c r="F3050">
        <v>1</v>
      </c>
      <c r="G3050" t="s">
        <v>23</v>
      </c>
      <c r="H3050">
        <v>7</v>
      </c>
      <c r="I3050">
        <v>22</v>
      </c>
      <c r="J3050">
        <v>64.003</v>
      </c>
      <c r="K3050">
        <v>-164.22900000000001</v>
      </c>
      <c r="L3050">
        <v>2.2579584E-2</v>
      </c>
      <c r="M3050">
        <v>6.5831600000000002E-3</v>
      </c>
      <c r="N3050" t="s">
        <v>23</v>
      </c>
      <c r="O3050" t="s">
        <v>23</v>
      </c>
      <c r="P3050" t="s">
        <v>23</v>
      </c>
      <c r="Q3050">
        <v>100</v>
      </c>
      <c r="R3050" t="s">
        <v>24</v>
      </c>
      <c r="S3050" t="s">
        <v>25</v>
      </c>
      <c r="T3050">
        <v>2.9818799999999999</v>
      </c>
      <c r="U3050" t="s">
        <v>30</v>
      </c>
      <c r="V3050">
        <v>1</v>
      </c>
      <c r="W3050">
        <v>15190.288713910801</v>
      </c>
    </row>
    <row r="3051" spans="1:23" x14ac:dyDescent="0.25">
      <c r="A3051">
        <v>3050</v>
      </c>
      <c r="B3051">
        <v>2021</v>
      </c>
      <c r="C3051" t="s">
        <v>40</v>
      </c>
      <c r="D3051">
        <v>16</v>
      </c>
      <c r="E3051">
        <v>129</v>
      </c>
      <c r="F3051">
        <v>1</v>
      </c>
      <c r="G3051" t="s">
        <v>23</v>
      </c>
      <c r="H3051">
        <v>7</v>
      </c>
      <c r="I3051">
        <v>22</v>
      </c>
      <c r="J3051">
        <v>64.006500000000003</v>
      </c>
      <c r="K3051">
        <v>-164.6035</v>
      </c>
      <c r="L3051">
        <v>2.2579584E-2</v>
      </c>
      <c r="M3051">
        <v>6.5831600000000002E-3</v>
      </c>
      <c r="N3051" t="s">
        <v>23</v>
      </c>
      <c r="O3051" t="s">
        <v>23</v>
      </c>
      <c r="P3051" t="s">
        <v>23</v>
      </c>
      <c r="Q3051">
        <v>100</v>
      </c>
      <c r="R3051" t="s">
        <v>24</v>
      </c>
      <c r="S3051" t="s">
        <v>25</v>
      </c>
      <c r="T3051">
        <v>3.4242183925575702</v>
      </c>
      <c r="U3051" t="s">
        <v>27</v>
      </c>
      <c r="V3051">
        <v>1</v>
      </c>
      <c r="W3051">
        <v>15190.288713910801</v>
      </c>
    </row>
    <row r="3052" spans="1:23" x14ac:dyDescent="0.25">
      <c r="A3052">
        <v>3051</v>
      </c>
      <c r="B3052">
        <v>2021</v>
      </c>
      <c r="C3052" t="s">
        <v>40</v>
      </c>
      <c r="D3052">
        <v>16</v>
      </c>
      <c r="E3052">
        <v>129</v>
      </c>
      <c r="F3052">
        <v>1</v>
      </c>
      <c r="G3052" t="s">
        <v>23</v>
      </c>
      <c r="H3052">
        <v>7</v>
      </c>
      <c r="I3052">
        <v>22</v>
      </c>
      <c r="J3052">
        <v>64.006500000000003</v>
      </c>
      <c r="K3052">
        <v>-164.6035</v>
      </c>
      <c r="L3052">
        <v>2.2579584E-2</v>
      </c>
      <c r="M3052">
        <v>6.5831600000000002E-3</v>
      </c>
      <c r="N3052" t="s">
        <v>23</v>
      </c>
      <c r="O3052" t="s">
        <v>23</v>
      </c>
      <c r="P3052" t="s">
        <v>23</v>
      </c>
      <c r="Q3052">
        <v>100</v>
      </c>
      <c r="R3052" t="s">
        <v>24</v>
      </c>
      <c r="S3052" t="s">
        <v>25</v>
      </c>
      <c r="T3052">
        <v>3.4242183925575702</v>
      </c>
      <c r="U3052" t="s">
        <v>26</v>
      </c>
      <c r="V3052">
        <v>3</v>
      </c>
      <c r="W3052">
        <v>45570.866141732302</v>
      </c>
    </row>
    <row r="3053" spans="1:23" x14ac:dyDescent="0.25">
      <c r="A3053">
        <v>3052</v>
      </c>
      <c r="B3053">
        <v>2021</v>
      </c>
      <c r="C3053" t="s">
        <v>40</v>
      </c>
      <c r="D3053">
        <v>16</v>
      </c>
      <c r="E3053">
        <v>129</v>
      </c>
      <c r="F3053">
        <v>1</v>
      </c>
      <c r="G3053" t="s">
        <v>23</v>
      </c>
      <c r="H3053">
        <v>7</v>
      </c>
      <c r="I3053">
        <v>22</v>
      </c>
      <c r="J3053">
        <v>64.006500000000003</v>
      </c>
      <c r="K3053">
        <v>-164.6035</v>
      </c>
      <c r="L3053">
        <v>2.2579584E-2</v>
      </c>
      <c r="M3053">
        <v>6.5831600000000002E-3</v>
      </c>
      <c r="N3053" t="s">
        <v>23</v>
      </c>
      <c r="O3053" t="s">
        <v>23</v>
      </c>
      <c r="P3053" t="s">
        <v>23</v>
      </c>
      <c r="Q3053">
        <v>100</v>
      </c>
      <c r="R3053" t="s">
        <v>24</v>
      </c>
      <c r="S3053" t="s">
        <v>25</v>
      </c>
      <c r="T3053">
        <v>3.4242183925575702</v>
      </c>
      <c r="U3053" t="s">
        <v>29</v>
      </c>
      <c r="V3053">
        <v>1</v>
      </c>
      <c r="W3053">
        <v>15190.288713910801</v>
      </c>
    </row>
    <row r="3054" spans="1:23" x14ac:dyDescent="0.25">
      <c r="A3054">
        <v>3053</v>
      </c>
      <c r="B3054">
        <v>2021</v>
      </c>
      <c r="C3054" t="s">
        <v>40</v>
      </c>
      <c r="D3054">
        <v>16</v>
      </c>
      <c r="E3054">
        <v>129</v>
      </c>
      <c r="F3054">
        <v>1</v>
      </c>
      <c r="G3054" t="s">
        <v>23</v>
      </c>
      <c r="H3054">
        <v>7</v>
      </c>
      <c r="I3054">
        <v>22</v>
      </c>
      <c r="J3054">
        <v>64.006500000000003</v>
      </c>
      <c r="K3054">
        <v>-164.6035</v>
      </c>
      <c r="L3054">
        <v>2.2579584E-2</v>
      </c>
      <c r="M3054">
        <v>6.5831600000000002E-3</v>
      </c>
      <c r="N3054" t="s">
        <v>23</v>
      </c>
      <c r="O3054" t="s">
        <v>23</v>
      </c>
      <c r="P3054" t="s">
        <v>23</v>
      </c>
      <c r="Q3054">
        <v>100</v>
      </c>
      <c r="R3054" t="s">
        <v>24</v>
      </c>
      <c r="S3054" t="s">
        <v>25</v>
      </c>
      <c r="T3054">
        <v>3.4242183925575702</v>
      </c>
      <c r="U3054" t="s">
        <v>28</v>
      </c>
      <c r="V3054">
        <v>5</v>
      </c>
      <c r="W3054">
        <v>75951.443569553798</v>
      </c>
    </row>
    <row r="3055" spans="1:23" x14ac:dyDescent="0.25">
      <c r="A3055">
        <v>3054</v>
      </c>
      <c r="B3055">
        <v>2021</v>
      </c>
      <c r="C3055" t="s">
        <v>40</v>
      </c>
      <c r="D3055">
        <v>17</v>
      </c>
      <c r="E3055">
        <v>156</v>
      </c>
      <c r="F3055">
        <v>1</v>
      </c>
      <c r="G3055" t="s">
        <v>23</v>
      </c>
      <c r="H3055">
        <v>7</v>
      </c>
      <c r="I3055">
        <v>23</v>
      </c>
      <c r="J3055">
        <v>64.000833330000006</v>
      </c>
      <c r="K3055">
        <v>-164.5816667</v>
      </c>
      <c r="L3055">
        <v>2.2579584E-2</v>
      </c>
      <c r="M3055">
        <v>6.5831600000000002E-3</v>
      </c>
      <c r="N3055" t="s">
        <v>23</v>
      </c>
      <c r="O3055" t="s">
        <v>23</v>
      </c>
      <c r="P3055" t="s">
        <v>23</v>
      </c>
      <c r="Q3055">
        <v>100</v>
      </c>
      <c r="R3055" t="s">
        <v>24</v>
      </c>
      <c r="S3055" t="s">
        <v>25</v>
      </c>
      <c r="T3055">
        <v>1</v>
      </c>
      <c r="U3055" t="s">
        <v>34</v>
      </c>
      <c r="V3055">
        <v>0</v>
      </c>
      <c r="W3055">
        <v>0</v>
      </c>
    </row>
    <row r="3056" spans="1:23" x14ac:dyDescent="0.25">
      <c r="A3056">
        <v>3055</v>
      </c>
      <c r="B3056">
        <v>2021</v>
      </c>
      <c r="C3056" t="s">
        <v>40</v>
      </c>
      <c r="D3056">
        <v>18</v>
      </c>
      <c r="E3056">
        <v>154</v>
      </c>
      <c r="F3056">
        <v>1</v>
      </c>
      <c r="G3056" t="s">
        <v>23</v>
      </c>
      <c r="H3056">
        <v>7</v>
      </c>
      <c r="I3056">
        <v>23</v>
      </c>
      <c r="J3056">
        <v>64.164500000000004</v>
      </c>
      <c r="K3056">
        <v>-163.8725</v>
      </c>
      <c r="L3056">
        <v>2.2579584E-2</v>
      </c>
      <c r="M3056">
        <v>6.5831600000000002E-3</v>
      </c>
      <c r="N3056" t="s">
        <v>23</v>
      </c>
      <c r="O3056" t="s">
        <v>23</v>
      </c>
      <c r="P3056" t="s">
        <v>23</v>
      </c>
      <c r="Q3056">
        <v>100</v>
      </c>
      <c r="R3056" t="s">
        <v>24</v>
      </c>
      <c r="S3056" t="s">
        <v>25</v>
      </c>
      <c r="T3056">
        <v>1.9046593651382999</v>
      </c>
      <c r="U3056" t="s">
        <v>27</v>
      </c>
      <c r="V3056">
        <v>1</v>
      </c>
      <c r="W3056">
        <v>15190.288713910801</v>
      </c>
    </row>
    <row r="3057" spans="1:23" x14ac:dyDescent="0.25">
      <c r="A3057">
        <v>3056</v>
      </c>
      <c r="B3057">
        <v>2021</v>
      </c>
      <c r="C3057" t="s">
        <v>40</v>
      </c>
      <c r="D3057">
        <v>19</v>
      </c>
      <c r="E3057">
        <v>153</v>
      </c>
      <c r="F3057">
        <v>1</v>
      </c>
      <c r="G3057" t="s">
        <v>23</v>
      </c>
      <c r="H3057">
        <v>7</v>
      </c>
      <c r="I3057">
        <v>23</v>
      </c>
      <c r="J3057">
        <v>64.164500000000004</v>
      </c>
      <c r="K3057">
        <v>-163.47083330000001</v>
      </c>
      <c r="L3057">
        <v>2.2579584E-2</v>
      </c>
      <c r="M3057">
        <v>6.5831600000000002E-3</v>
      </c>
      <c r="N3057" t="s">
        <v>23</v>
      </c>
      <c r="O3057" t="s">
        <v>23</v>
      </c>
      <c r="P3057" t="s">
        <v>23</v>
      </c>
      <c r="Q3057">
        <v>100</v>
      </c>
      <c r="R3057" t="s">
        <v>24</v>
      </c>
      <c r="S3057" t="s">
        <v>25</v>
      </c>
      <c r="T3057">
        <v>2.5470949831449499</v>
      </c>
      <c r="U3057" t="s">
        <v>34</v>
      </c>
      <c r="V3057">
        <v>0</v>
      </c>
      <c r="W3057">
        <v>0</v>
      </c>
    </row>
    <row r="3058" spans="1:23" x14ac:dyDescent="0.25">
      <c r="A3058">
        <v>3057</v>
      </c>
      <c r="B3058">
        <v>2021</v>
      </c>
      <c r="C3058" t="s">
        <v>40</v>
      </c>
      <c r="D3058">
        <v>20</v>
      </c>
      <c r="E3058">
        <v>152</v>
      </c>
      <c r="F3058">
        <v>1</v>
      </c>
      <c r="G3058" t="s">
        <v>23</v>
      </c>
      <c r="H3058">
        <v>7</v>
      </c>
      <c r="I3058">
        <v>23</v>
      </c>
      <c r="J3058">
        <v>64.166166669999996</v>
      </c>
      <c r="K3058">
        <v>-163.09833330000001</v>
      </c>
      <c r="L3058">
        <v>1.1289792E-2</v>
      </c>
      <c r="M3058">
        <v>3.2915800000000001E-3</v>
      </c>
      <c r="N3058" t="s">
        <v>23</v>
      </c>
      <c r="O3058" t="s">
        <v>23</v>
      </c>
      <c r="P3058" t="s">
        <v>23</v>
      </c>
      <c r="Q3058">
        <v>100</v>
      </c>
      <c r="R3058" t="s">
        <v>24</v>
      </c>
      <c r="S3058" t="s">
        <v>25</v>
      </c>
      <c r="T3058">
        <v>1</v>
      </c>
      <c r="U3058" t="s">
        <v>34</v>
      </c>
      <c r="V3058">
        <v>0</v>
      </c>
      <c r="W3058">
        <v>0</v>
      </c>
    </row>
    <row r="3059" spans="1:23" x14ac:dyDescent="0.25">
      <c r="A3059">
        <v>3058</v>
      </c>
      <c r="B3059">
        <v>2021</v>
      </c>
      <c r="C3059" t="s">
        <v>40</v>
      </c>
      <c r="D3059">
        <v>21</v>
      </c>
      <c r="E3059">
        <v>151</v>
      </c>
      <c r="F3059">
        <v>1</v>
      </c>
      <c r="G3059" t="s">
        <v>23</v>
      </c>
      <c r="H3059">
        <v>7</v>
      </c>
      <c r="I3059">
        <v>23</v>
      </c>
      <c r="J3059">
        <v>64.164500000000004</v>
      </c>
      <c r="K3059">
        <v>-164.7403333</v>
      </c>
      <c r="L3059">
        <v>2.2579584E-2</v>
      </c>
      <c r="M3059">
        <v>6.5831600000000002E-3</v>
      </c>
      <c r="N3059" t="s">
        <v>23</v>
      </c>
      <c r="O3059" t="s">
        <v>23</v>
      </c>
      <c r="P3059" t="s">
        <v>23</v>
      </c>
      <c r="Q3059">
        <v>100</v>
      </c>
      <c r="R3059" t="s">
        <v>24</v>
      </c>
      <c r="S3059" t="s">
        <v>25</v>
      </c>
      <c r="T3059">
        <v>3.9804679945851902</v>
      </c>
      <c r="U3059" t="s">
        <v>28</v>
      </c>
      <c r="V3059">
        <v>1</v>
      </c>
      <c r="W3059">
        <v>15190.288713910801</v>
      </c>
    </row>
    <row r="3060" spans="1:23" x14ac:dyDescent="0.25">
      <c r="A3060">
        <v>3059</v>
      </c>
      <c r="B3060">
        <v>2021</v>
      </c>
      <c r="C3060" t="s">
        <v>40</v>
      </c>
      <c r="D3060">
        <v>22</v>
      </c>
      <c r="E3060">
        <v>150</v>
      </c>
      <c r="F3060">
        <v>1</v>
      </c>
      <c r="G3060" t="s">
        <v>23</v>
      </c>
      <c r="H3060">
        <v>7</v>
      </c>
      <c r="I3060">
        <v>23</v>
      </c>
      <c r="J3060">
        <v>64.165999999999997</v>
      </c>
      <c r="K3060">
        <v>-162.3015</v>
      </c>
      <c r="L3060">
        <v>2.2579584E-2</v>
      </c>
      <c r="M3060">
        <v>6.5831600000000002E-3</v>
      </c>
      <c r="N3060" t="s">
        <v>23</v>
      </c>
      <c r="O3060" t="s">
        <v>23</v>
      </c>
      <c r="P3060" t="s">
        <v>23</v>
      </c>
      <c r="Q3060">
        <v>100</v>
      </c>
      <c r="R3060" t="s">
        <v>24</v>
      </c>
      <c r="S3060" t="s">
        <v>25</v>
      </c>
      <c r="T3060">
        <v>4.2770958684316103</v>
      </c>
      <c r="U3060" t="s">
        <v>26</v>
      </c>
      <c r="V3060">
        <v>1</v>
      </c>
      <c r="W3060">
        <v>15190.288713910801</v>
      </c>
    </row>
    <row r="3061" spans="1:23" x14ac:dyDescent="0.25">
      <c r="A3061">
        <v>3060</v>
      </c>
      <c r="B3061">
        <v>2021</v>
      </c>
      <c r="C3061" t="s">
        <v>40</v>
      </c>
      <c r="D3061">
        <v>22</v>
      </c>
      <c r="E3061">
        <v>150</v>
      </c>
      <c r="F3061">
        <v>1</v>
      </c>
      <c r="G3061" t="s">
        <v>23</v>
      </c>
      <c r="H3061">
        <v>7</v>
      </c>
      <c r="I3061">
        <v>23</v>
      </c>
      <c r="J3061">
        <v>64.165999999999997</v>
      </c>
      <c r="K3061">
        <v>-162.3015</v>
      </c>
      <c r="L3061">
        <v>2.2579584E-2</v>
      </c>
      <c r="M3061">
        <v>6.5831600000000002E-3</v>
      </c>
      <c r="N3061" t="s">
        <v>23</v>
      </c>
      <c r="O3061" t="s">
        <v>23</v>
      </c>
      <c r="P3061" t="s">
        <v>23</v>
      </c>
      <c r="Q3061">
        <v>100</v>
      </c>
      <c r="R3061" t="s">
        <v>24</v>
      </c>
      <c r="S3061" t="s">
        <v>25</v>
      </c>
      <c r="T3061">
        <v>4.2770958684316103</v>
      </c>
      <c r="U3061" t="s">
        <v>30</v>
      </c>
      <c r="V3061">
        <v>1</v>
      </c>
      <c r="W3061">
        <v>15190.288713910801</v>
      </c>
    </row>
    <row r="3062" spans="1:23" x14ac:dyDescent="0.25">
      <c r="A3062">
        <v>3061</v>
      </c>
      <c r="B3062">
        <v>2021</v>
      </c>
      <c r="C3062" t="s">
        <v>40</v>
      </c>
      <c r="D3062">
        <v>23</v>
      </c>
      <c r="E3062">
        <v>176</v>
      </c>
      <c r="F3062">
        <v>1</v>
      </c>
      <c r="G3062" t="s">
        <v>23</v>
      </c>
      <c r="H3062">
        <v>7</v>
      </c>
      <c r="I3062">
        <v>24</v>
      </c>
      <c r="J3062">
        <v>64.321666669999999</v>
      </c>
      <c r="K3062">
        <v>-162.30583329999999</v>
      </c>
      <c r="L3062">
        <v>2.2579584E-2</v>
      </c>
      <c r="M3062">
        <v>6.5831600000000002E-3</v>
      </c>
      <c r="N3062" t="s">
        <v>23</v>
      </c>
      <c r="O3062" t="s">
        <v>23</v>
      </c>
      <c r="P3062" t="s">
        <v>23</v>
      </c>
      <c r="Q3062">
        <v>100</v>
      </c>
      <c r="R3062" t="s">
        <v>24</v>
      </c>
      <c r="S3062" t="s">
        <v>25</v>
      </c>
      <c r="T3062">
        <v>3.09103866025298</v>
      </c>
      <c r="U3062" t="s">
        <v>34</v>
      </c>
      <c r="V3062">
        <v>0</v>
      </c>
      <c r="W3062">
        <v>0</v>
      </c>
    </row>
    <row r="3063" spans="1:23" x14ac:dyDescent="0.25">
      <c r="A3063">
        <v>3062</v>
      </c>
      <c r="B3063">
        <v>2021</v>
      </c>
      <c r="C3063" t="s">
        <v>40</v>
      </c>
      <c r="D3063">
        <v>24</v>
      </c>
      <c r="E3063">
        <v>123</v>
      </c>
      <c r="F3063">
        <v>1</v>
      </c>
      <c r="G3063" t="s">
        <v>23</v>
      </c>
      <c r="H3063">
        <v>7</v>
      </c>
      <c r="I3063">
        <v>24</v>
      </c>
      <c r="J3063">
        <v>63.9955</v>
      </c>
      <c r="K3063">
        <v>-162.29650000000001</v>
      </c>
      <c r="L3063">
        <v>2.2579584E-2</v>
      </c>
      <c r="M3063">
        <v>6.5831600000000002E-3</v>
      </c>
      <c r="N3063" t="s">
        <v>23</v>
      </c>
      <c r="O3063" t="s">
        <v>23</v>
      </c>
      <c r="P3063" t="s">
        <v>23</v>
      </c>
      <c r="Q3063">
        <v>100</v>
      </c>
      <c r="R3063" t="s">
        <v>24</v>
      </c>
      <c r="S3063" t="s">
        <v>25</v>
      </c>
      <c r="T3063">
        <v>1</v>
      </c>
      <c r="U3063" t="s">
        <v>34</v>
      </c>
      <c r="V3063">
        <v>0</v>
      </c>
      <c r="W3063">
        <v>0</v>
      </c>
    </row>
    <row r="3064" spans="1:23" x14ac:dyDescent="0.25">
      <c r="A3064">
        <v>3063</v>
      </c>
      <c r="B3064">
        <v>2021</v>
      </c>
      <c r="C3064" t="s">
        <v>40</v>
      </c>
      <c r="D3064">
        <v>25</v>
      </c>
      <c r="E3064">
        <v>124</v>
      </c>
      <c r="F3064">
        <v>1</v>
      </c>
      <c r="G3064" t="s">
        <v>23</v>
      </c>
      <c r="H3064">
        <v>7</v>
      </c>
      <c r="I3064">
        <v>25</v>
      </c>
      <c r="J3064">
        <v>63.993000000000002</v>
      </c>
      <c r="K3064">
        <v>-162.7415</v>
      </c>
      <c r="L3064">
        <v>2.2579584E-2</v>
      </c>
      <c r="M3064">
        <v>6.5831600000000002E-3</v>
      </c>
      <c r="N3064" t="s">
        <v>23</v>
      </c>
      <c r="O3064" t="s">
        <v>23</v>
      </c>
      <c r="P3064" t="s">
        <v>23</v>
      </c>
      <c r="Q3064">
        <v>100</v>
      </c>
      <c r="R3064" t="s">
        <v>24</v>
      </c>
      <c r="S3064" t="s">
        <v>25</v>
      </c>
      <c r="T3064">
        <v>1</v>
      </c>
      <c r="U3064" t="s">
        <v>34</v>
      </c>
      <c r="V3064">
        <v>0</v>
      </c>
      <c r="W3064">
        <v>0</v>
      </c>
    </row>
    <row r="3065" spans="1:23" x14ac:dyDescent="0.25">
      <c r="A3065">
        <v>3064</v>
      </c>
      <c r="B3065">
        <v>2021</v>
      </c>
      <c r="C3065" t="s">
        <v>40</v>
      </c>
      <c r="D3065">
        <v>26</v>
      </c>
      <c r="E3065">
        <v>97</v>
      </c>
      <c r="F3065">
        <v>1</v>
      </c>
      <c r="G3065" t="s">
        <v>23</v>
      </c>
      <c r="H3065">
        <v>7</v>
      </c>
      <c r="I3065">
        <v>24</v>
      </c>
      <c r="J3065">
        <v>63.840499999999999</v>
      </c>
      <c r="K3065">
        <v>-162.71166669999999</v>
      </c>
      <c r="L3065">
        <v>2.2579584E-2</v>
      </c>
      <c r="M3065">
        <v>6.5831600000000002E-3</v>
      </c>
      <c r="N3065" t="s">
        <v>23</v>
      </c>
      <c r="O3065" t="s">
        <v>23</v>
      </c>
      <c r="P3065" t="s">
        <v>23</v>
      </c>
      <c r="Q3065">
        <v>100</v>
      </c>
      <c r="R3065" t="s">
        <v>37</v>
      </c>
      <c r="S3065" t="s">
        <v>33</v>
      </c>
      <c r="T3065">
        <v>1</v>
      </c>
      <c r="U3065" t="s">
        <v>28</v>
      </c>
      <c r="V3065">
        <v>1</v>
      </c>
      <c r="W3065">
        <v>15190.288713910801</v>
      </c>
    </row>
    <row r="3066" spans="1:23" x14ac:dyDescent="0.25">
      <c r="A3066">
        <v>3065</v>
      </c>
      <c r="B3066">
        <v>2021</v>
      </c>
      <c r="C3066" t="s">
        <v>40</v>
      </c>
      <c r="D3066">
        <v>26</v>
      </c>
      <c r="E3066">
        <v>97</v>
      </c>
      <c r="F3066">
        <v>1</v>
      </c>
      <c r="G3066" t="s">
        <v>23</v>
      </c>
      <c r="H3066">
        <v>7</v>
      </c>
      <c r="I3066">
        <v>24</v>
      </c>
      <c r="J3066">
        <v>63.840499999999999</v>
      </c>
      <c r="K3066">
        <v>-162.71166669999999</v>
      </c>
      <c r="L3066">
        <v>2.2579584E-2</v>
      </c>
      <c r="M3066">
        <v>6.5831600000000002E-3</v>
      </c>
      <c r="N3066" t="s">
        <v>23</v>
      </c>
      <c r="O3066" t="s">
        <v>23</v>
      </c>
      <c r="P3066" t="s">
        <v>23</v>
      </c>
      <c r="Q3066">
        <v>100</v>
      </c>
      <c r="R3066" t="s">
        <v>37</v>
      </c>
      <c r="S3066" t="s">
        <v>33</v>
      </c>
      <c r="T3066">
        <v>1</v>
      </c>
      <c r="U3066" t="s">
        <v>26</v>
      </c>
      <c r="V3066">
        <v>2</v>
      </c>
      <c r="W3066">
        <v>30380.577427821499</v>
      </c>
    </row>
    <row r="3067" spans="1:23" x14ac:dyDescent="0.25">
      <c r="A3067">
        <v>3066</v>
      </c>
      <c r="B3067">
        <v>2021</v>
      </c>
      <c r="C3067" t="s">
        <v>40</v>
      </c>
      <c r="D3067">
        <v>27</v>
      </c>
      <c r="E3067">
        <v>96</v>
      </c>
      <c r="F3067">
        <v>1</v>
      </c>
      <c r="G3067" t="s">
        <v>23</v>
      </c>
      <c r="H3067">
        <v>7</v>
      </c>
      <c r="I3067">
        <v>24</v>
      </c>
      <c r="J3067">
        <v>63.835000000000001</v>
      </c>
      <c r="K3067">
        <v>-162.352</v>
      </c>
      <c r="L3067">
        <v>2.2579584E-2</v>
      </c>
      <c r="M3067">
        <v>6.5831600000000002E-3</v>
      </c>
      <c r="N3067" t="s">
        <v>23</v>
      </c>
      <c r="O3067" t="s">
        <v>23</v>
      </c>
      <c r="P3067" t="s">
        <v>23</v>
      </c>
      <c r="Q3067">
        <v>100</v>
      </c>
      <c r="R3067" t="s">
        <v>37</v>
      </c>
      <c r="S3067" t="s">
        <v>33</v>
      </c>
      <c r="T3067">
        <v>1.31876426189222</v>
      </c>
      <c r="U3067" t="s">
        <v>26</v>
      </c>
      <c r="V3067">
        <v>15</v>
      </c>
      <c r="W3067">
        <v>227854.330708661</v>
      </c>
    </row>
    <row r="3068" spans="1:23" x14ac:dyDescent="0.25">
      <c r="A3068">
        <v>3067</v>
      </c>
      <c r="B3068">
        <v>2021</v>
      </c>
      <c r="C3068" t="s">
        <v>40</v>
      </c>
      <c r="D3068">
        <v>27</v>
      </c>
      <c r="E3068">
        <v>96</v>
      </c>
      <c r="F3068">
        <v>1</v>
      </c>
      <c r="G3068" t="s">
        <v>23</v>
      </c>
      <c r="H3068">
        <v>7</v>
      </c>
      <c r="I3068">
        <v>24</v>
      </c>
      <c r="J3068">
        <v>63.835000000000001</v>
      </c>
      <c r="K3068">
        <v>-162.352</v>
      </c>
      <c r="L3068">
        <v>2.2579584E-2</v>
      </c>
      <c r="M3068">
        <v>6.5831600000000002E-3</v>
      </c>
      <c r="N3068" t="s">
        <v>23</v>
      </c>
      <c r="O3068" t="s">
        <v>23</v>
      </c>
      <c r="P3068" t="s">
        <v>23</v>
      </c>
      <c r="Q3068">
        <v>100</v>
      </c>
      <c r="R3068" t="s">
        <v>37</v>
      </c>
      <c r="S3068" t="s">
        <v>33</v>
      </c>
      <c r="T3068">
        <v>1.31876426189222</v>
      </c>
      <c r="U3068" t="s">
        <v>27</v>
      </c>
      <c r="V3068">
        <v>1</v>
      </c>
      <c r="W3068">
        <v>15190.288713910801</v>
      </c>
    </row>
    <row r="3069" spans="1:23" x14ac:dyDescent="0.25">
      <c r="A3069">
        <v>3068</v>
      </c>
      <c r="B3069">
        <v>2021</v>
      </c>
      <c r="C3069" t="s">
        <v>40</v>
      </c>
      <c r="D3069">
        <v>28</v>
      </c>
      <c r="E3069">
        <v>98</v>
      </c>
      <c r="F3069">
        <v>1</v>
      </c>
      <c r="G3069" t="s">
        <v>23</v>
      </c>
      <c r="H3069">
        <v>7</v>
      </c>
      <c r="I3069">
        <v>25</v>
      </c>
      <c r="J3069">
        <v>63.84933333</v>
      </c>
      <c r="K3069">
        <v>-163.12700000000001</v>
      </c>
      <c r="L3069">
        <v>2.2579584E-2</v>
      </c>
      <c r="M3069">
        <v>6.5831600000000002E-3</v>
      </c>
      <c r="N3069" t="s">
        <v>23</v>
      </c>
      <c r="O3069" t="s">
        <v>23</v>
      </c>
      <c r="P3069" t="s">
        <v>23</v>
      </c>
      <c r="Q3069">
        <v>100</v>
      </c>
      <c r="R3069" t="s">
        <v>37</v>
      </c>
      <c r="S3069" t="s">
        <v>25</v>
      </c>
      <c r="T3069">
        <v>3.5692015209125501</v>
      </c>
      <c r="U3069" t="s">
        <v>34</v>
      </c>
      <c r="V3069">
        <v>0</v>
      </c>
      <c r="W3069">
        <v>0</v>
      </c>
    </row>
    <row r="3070" spans="1:23" x14ac:dyDescent="0.25">
      <c r="A3070">
        <v>3069</v>
      </c>
      <c r="B3070">
        <v>2021</v>
      </c>
      <c r="C3070" t="s">
        <v>40</v>
      </c>
      <c r="D3070">
        <v>29</v>
      </c>
      <c r="E3070">
        <v>125</v>
      </c>
      <c r="F3070">
        <v>1</v>
      </c>
      <c r="G3070" t="s">
        <v>23</v>
      </c>
      <c r="H3070">
        <v>7</v>
      </c>
      <c r="I3070">
        <v>25</v>
      </c>
      <c r="J3070">
        <v>63.981666670000003</v>
      </c>
      <c r="K3070">
        <v>-163.10366669999999</v>
      </c>
      <c r="L3070">
        <v>2.2579584E-2</v>
      </c>
      <c r="M3070">
        <v>6.5831600000000002E-3</v>
      </c>
      <c r="N3070" t="s">
        <v>23</v>
      </c>
      <c r="O3070" t="s">
        <v>23</v>
      </c>
      <c r="P3070" t="s">
        <v>23</v>
      </c>
      <c r="Q3070">
        <v>100</v>
      </c>
      <c r="R3070" t="s">
        <v>24</v>
      </c>
      <c r="S3070" t="s">
        <v>25</v>
      </c>
      <c r="T3070">
        <v>1</v>
      </c>
      <c r="U3070" t="s">
        <v>28</v>
      </c>
      <c r="V3070">
        <v>1</v>
      </c>
      <c r="W3070">
        <v>15190.288713910801</v>
      </c>
    </row>
    <row r="3071" spans="1:23" x14ac:dyDescent="0.25">
      <c r="A3071">
        <v>3070</v>
      </c>
      <c r="B3071">
        <v>2021</v>
      </c>
      <c r="C3071" t="s">
        <v>40</v>
      </c>
      <c r="D3071">
        <v>29</v>
      </c>
      <c r="E3071">
        <v>125</v>
      </c>
      <c r="F3071">
        <v>1</v>
      </c>
      <c r="G3071" t="s">
        <v>23</v>
      </c>
      <c r="H3071">
        <v>7</v>
      </c>
      <c r="I3071">
        <v>25</v>
      </c>
      <c r="J3071">
        <v>63.981666670000003</v>
      </c>
      <c r="K3071">
        <v>-163.10366669999999</v>
      </c>
      <c r="L3071">
        <v>2.2579584E-2</v>
      </c>
      <c r="M3071">
        <v>6.5831600000000002E-3</v>
      </c>
      <c r="N3071" t="s">
        <v>23</v>
      </c>
      <c r="O3071" t="s">
        <v>23</v>
      </c>
      <c r="P3071" t="s">
        <v>23</v>
      </c>
      <c r="Q3071">
        <v>100</v>
      </c>
      <c r="R3071" t="s">
        <v>24</v>
      </c>
      <c r="S3071" t="s">
        <v>25</v>
      </c>
      <c r="T3071">
        <v>1</v>
      </c>
      <c r="U3071" t="s">
        <v>30</v>
      </c>
      <c r="V3071">
        <v>1</v>
      </c>
      <c r="W3071">
        <v>15190.288713910801</v>
      </c>
    </row>
    <row r="3072" spans="1:23" x14ac:dyDescent="0.25">
      <c r="A3072">
        <v>3071</v>
      </c>
      <c r="B3072">
        <v>2021</v>
      </c>
      <c r="C3072" t="s">
        <v>40</v>
      </c>
      <c r="D3072">
        <v>30</v>
      </c>
      <c r="E3072">
        <v>126</v>
      </c>
      <c r="F3072">
        <v>1</v>
      </c>
      <c r="G3072" t="s">
        <v>23</v>
      </c>
      <c r="H3072">
        <v>7</v>
      </c>
      <c r="I3072">
        <v>25</v>
      </c>
      <c r="J3072">
        <v>63.990333329999999</v>
      </c>
      <c r="K3072">
        <v>-163.48516670000001</v>
      </c>
      <c r="L3072">
        <v>2.2579584E-2</v>
      </c>
      <c r="M3072">
        <v>6.5831600000000002E-3</v>
      </c>
      <c r="N3072" t="s">
        <v>23</v>
      </c>
      <c r="O3072" t="s">
        <v>23</v>
      </c>
      <c r="P3072" t="s">
        <v>23</v>
      </c>
      <c r="Q3072">
        <v>100</v>
      </c>
      <c r="R3072" t="s">
        <v>24</v>
      </c>
      <c r="S3072" t="s">
        <v>25</v>
      </c>
      <c r="T3072">
        <v>3.0397936624907902</v>
      </c>
      <c r="U3072" t="s">
        <v>34</v>
      </c>
      <c r="V3072">
        <v>0</v>
      </c>
      <c r="W3072">
        <v>0</v>
      </c>
    </row>
    <row r="3073" spans="1:23" x14ac:dyDescent="0.25">
      <c r="A3073">
        <v>3072</v>
      </c>
      <c r="B3073">
        <v>2021</v>
      </c>
      <c r="C3073" t="s">
        <v>40</v>
      </c>
      <c r="D3073">
        <v>31</v>
      </c>
      <c r="E3073">
        <v>127</v>
      </c>
      <c r="F3073">
        <v>1</v>
      </c>
      <c r="G3073" t="s">
        <v>23</v>
      </c>
      <c r="H3073">
        <v>7</v>
      </c>
      <c r="I3073">
        <v>25</v>
      </c>
      <c r="J3073">
        <v>63.995333330000001</v>
      </c>
      <c r="K3073">
        <v>-163.85849999999999</v>
      </c>
      <c r="L3073">
        <v>2.2579584E-2</v>
      </c>
      <c r="M3073">
        <v>6.5831600000000002E-3</v>
      </c>
      <c r="N3073" t="s">
        <v>23</v>
      </c>
      <c r="O3073" t="s">
        <v>23</v>
      </c>
      <c r="P3073" t="s">
        <v>23</v>
      </c>
      <c r="Q3073">
        <v>100</v>
      </c>
      <c r="R3073" t="s">
        <v>24</v>
      </c>
      <c r="S3073" t="s">
        <v>25</v>
      </c>
      <c r="T3073">
        <v>1.9763153442733901</v>
      </c>
      <c r="U3073" t="s">
        <v>31</v>
      </c>
      <c r="V3073">
        <v>1</v>
      </c>
      <c r="W3073">
        <v>15190.288713910801</v>
      </c>
    </row>
    <row r="3074" spans="1:23" x14ac:dyDescent="0.25">
      <c r="A3074">
        <v>3073</v>
      </c>
      <c r="B3074">
        <v>2021</v>
      </c>
      <c r="C3074" t="s">
        <v>40</v>
      </c>
      <c r="D3074">
        <v>31</v>
      </c>
      <c r="E3074">
        <v>127</v>
      </c>
      <c r="F3074">
        <v>1</v>
      </c>
      <c r="G3074" t="s">
        <v>23</v>
      </c>
      <c r="H3074">
        <v>7</v>
      </c>
      <c r="I3074">
        <v>25</v>
      </c>
      <c r="J3074">
        <v>63.995333330000001</v>
      </c>
      <c r="K3074">
        <v>-163.85849999999999</v>
      </c>
      <c r="L3074">
        <v>2.2579584E-2</v>
      </c>
      <c r="M3074">
        <v>6.5831600000000002E-3</v>
      </c>
      <c r="N3074" t="s">
        <v>23</v>
      </c>
      <c r="O3074" t="s">
        <v>23</v>
      </c>
      <c r="P3074" t="s">
        <v>23</v>
      </c>
      <c r="Q3074">
        <v>100</v>
      </c>
      <c r="R3074" t="s">
        <v>24</v>
      </c>
      <c r="S3074" t="s">
        <v>25</v>
      </c>
      <c r="T3074">
        <v>1.9763153442733901</v>
      </c>
      <c r="U3074" t="s">
        <v>30</v>
      </c>
      <c r="V3074">
        <v>1</v>
      </c>
      <c r="W3074">
        <v>15190.288713910801</v>
      </c>
    </row>
    <row r="3075" spans="1:23" x14ac:dyDescent="0.25">
      <c r="A3075">
        <v>3074</v>
      </c>
      <c r="B3075">
        <v>2021</v>
      </c>
      <c r="C3075" t="s">
        <v>40</v>
      </c>
      <c r="D3075">
        <v>31</v>
      </c>
      <c r="E3075">
        <v>127</v>
      </c>
      <c r="F3075">
        <v>1</v>
      </c>
      <c r="G3075" t="s">
        <v>23</v>
      </c>
      <c r="H3075">
        <v>7</v>
      </c>
      <c r="I3075">
        <v>25</v>
      </c>
      <c r="J3075">
        <v>63.995333330000001</v>
      </c>
      <c r="K3075">
        <v>-163.85849999999999</v>
      </c>
      <c r="L3075">
        <v>2.2579584E-2</v>
      </c>
      <c r="M3075">
        <v>6.5831600000000002E-3</v>
      </c>
      <c r="N3075" t="s">
        <v>23</v>
      </c>
      <c r="O3075" t="s">
        <v>23</v>
      </c>
      <c r="P3075" t="s">
        <v>23</v>
      </c>
      <c r="Q3075">
        <v>100</v>
      </c>
      <c r="R3075" t="s">
        <v>24</v>
      </c>
      <c r="S3075" t="s">
        <v>25</v>
      </c>
      <c r="T3075">
        <v>1.9763153442733901</v>
      </c>
      <c r="U3075" t="s">
        <v>26</v>
      </c>
      <c r="V3075">
        <v>21</v>
      </c>
      <c r="W3075">
        <v>318996.06299212598</v>
      </c>
    </row>
    <row r="3076" spans="1:23" x14ac:dyDescent="0.25">
      <c r="A3076">
        <v>3075</v>
      </c>
      <c r="B3076">
        <v>2021</v>
      </c>
      <c r="C3076" t="s">
        <v>40</v>
      </c>
      <c r="D3076">
        <v>31</v>
      </c>
      <c r="E3076">
        <v>127</v>
      </c>
      <c r="F3076">
        <v>1</v>
      </c>
      <c r="G3076" t="s">
        <v>23</v>
      </c>
      <c r="H3076">
        <v>7</v>
      </c>
      <c r="I3076">
        <v>25</v>
      </c>
      <c r="J3076">
        <v>63.995333330000001</v>
      </c>
      <c r="K3076">
        <v>-163.85849999999999</v>
      </c>
      <c r="L3076">
        <v>2.2579584E-2</v>
      </c>
      <c r="M3076">
        <v>6.5831600000000002E-3</v>
      </c>
      <c r="N3076" t="s">
        <v>23</v>
      </c>
      <c r="O3076" t="s">
        <v>23</v>
      </c>
      <c r="P3076" t="s">
        <v>23</v>
      </c>
      <c r="Q3076">
        <v>100</v>
      </c>
      <c r="R3076" t="s">
        <v>24</v>
      </c>
      <c r="S3076" t="s">
        <v>25</v>
      </c>
      <c r="T3076">
        <v>1.9763153442733901</v>
      </c>
      <c r="U3076" t="s">
        <v>29</v>
      </c>
      <c r="V3076">
        <v>2</v>
      </c>
      <c r="W3076">
        <v>30380.577427821499</v>
      </c>
    </row>
    <row r="3077" spans="1:23" x14ac:dyDescent="0.25">
      <c r="A3077">
        <v>3076</v>
      </c>
      <c r="B3077">
        <v>2021</v>
      </c>
      <c r="C3077" t="s">
        <v>40</v>
      </c>
      <c r="D3077">
        <v>31</v>
      </c>
      <c r="E3077">
        <v>127</v>
      </c>
      <c r="F3077">
        <v>1</v>
      </c>
      <c r="G3077" t="s">
        <v>23</v>
      </c>
      <c r="H3077">
        <v>7</v>
      </c>
      <c r="I3077">
        <v>25</v>
      </c>
      <c r="J3077">
        <v>63.995333330000001</v>
      </c>
      <c r="K3077">
        <v>-163.85849999999999</v>
      </c>
      <c r="L3077">
        <v>2.2579584E-2</v>
      </c>
      <c r="M3077">
        <v>6.5831600000000002E-3</v>
      </c>
      <c r="N3077" t="s">
        <v>23</v>
      </c>
      <c r="O3077" t="s">
        <v>23</v>
      </c>
      <c r="P3077" t="s">
        <v>23</v>
      </c>
      <c r="Q3077">
        <v>100</v>
      </c>
      <c r="R3077" t="s">
        <v>24</v>
      </c>
      <c r="S3077" t="s">
        <v>25</v>
      </c>
      <c r="T3077">
        <v>1.9763153442733901</v>
      </c>
      <c r="U3077" t="s">
        <v>28</v>
      </c>
      <c r="V3077">
        <v>4</v>
      </c>
      <c r="W3077">
        <v>60761.154855642999</v>
      </c>
    </row>
    <row r="3078" spans="1:23" x14ac:dyDescent="0.25">
      <c r="A3078">
        <v>3077</v>
      </c>
      <c r="B3078">
        <v>2021</v>
      </c>
      <c r="C3078" t="s">
        <v>40</v>
      </c>
      <c r="D3078">
        <v>32</v>
      </c>
      <c r="E3078">
        <v>132</v>
      </c>
      <c r="F3078">
        <v>1</v>
      </c>
      <c r="G3078" t="s">
        <v>23</v>
      </c>
      <c r="H3078">
        <v>8</v>
      </c>
      <c r="I3078">
        <v>1</v>
      </c>
      <c r="J3078">
        <v>63.991666670000001</v>
      </c>
      <c r="K3078">
        <v>-165.7401667</v>
      </c>
      <c r="L3078">
        <v>2.2579584E-2</v>
      </c>
      <c r="M3078">
        <v>6.5831600000000002E-3</v>
      </c>
      <c r="N3078" t="s">
        <v>23</v>
      </c>
      <c r="O3078" t="s">
        <v>23</v>
      </c>
      <c r="P3078" t="s">
        <v>23</v>
      </c>
      <c r="Q3078">
        <v>100</v>
      </c>
      <c r="R3078" t="s">
        <v>24</v>
      </c>
      <c r="S3078" t="s">
        <v>25</v>
      </c>
      <c r="T3078">
        <v>2.9026215874163799</v>
      </c>
      <c r="U3078" t="s">
        <v>26</v>
      </c>
      <c r="V3078">
        <v>1</v>
      </c>
      <c r="W3078">
        <v>15190.288713910801</v>
      </c>
    </row>
    <row r="3079" spans="1:23" x14ac:dyDescent="0.25">
      <c r="A3079">
        <v>3078</v>
      </c>
      <c r="B3079">
        <v>2021</v>
      </c>
      <c r="C3079" t="s">
        <v>40</v>
      </c>
      <c r="D3079">
        <v>32</v>
      </c>
      <c r="E3079">
        <v>132</v>
      </c>
      <c r="F3079">
        <v>1</v>
      </c>
      <c r="G3079" t="s">
        <v>23</v>
      </c>
      <c r="H3079">
        <v>8</v>
      </c>
      <c r="I3079">
        <v>1</v>
      </c>
      <c r="J3079">
        <v>63.991666670000001</v>
      </c>
      <c r="K3079">
        <v>-165.7401667</v>
      </c>
      <c r="L3079">
        <v>2.2579584E-2</v>
      </c>
      <c r="M3079">
        <v>6.5831600000000002E-3</v>
      </c>
      <c r="N3079" t="s">
        <v>23</v>
      </c>
      <c r="O3079" t="s">
        <v>23</v>
      </c>
      <c r="P3079" t="s">
        <v>23</v>
      </c>
      <c r="Q3079">
        <v>100</v>
      </c>
      <c r="R3079" t="s">
        <v>24</v>
      </c>
      <c r="S3079" t="s">
        <v>25</v>
      </c>
      <c r="T3079">
        <v>2.9026215874163799</v>
      </c>
      <c r="U3079" t="s">
        <v>28</v>
      </c>
      <c r="V3079">
        <v>1</v>
      </c>
      <c r="W3079">
        <v>15190.288713910801</v>
      </c>
    </row>
    <row r="3080" spans="1:23" x14ac:dyDescent="0.25">
      <c r="A3080">
        <v>3079</v>
      </c>
      <c r="B3080">
        <v>2021</v>
      </c>
      <c r="C3080" t="s">
        <v>40</v>
      </c>
      <c r="D3080">
        <v>33</v>
      </c>
      <c r="E3080">
        <v>131</v>
      </c>
      <c r="F3080">
        <v>1</v>
      </c>
      <c r="G3080" t="s">
        <v>23</v>
      </c>
      <c r="H3080">
        <v>8</v>
      </c>
      <c r="I3080">
        <v>1</v>
      </c>
      <c r="J3080">
        <v>63.998166670000003</v>
      </c>
      <c r="K3080">
        <v>-165.36799999999999</v>
      </c>
      <c r="L3080">
        <v>2.2579584E-2</v>
      </c>
      <c r="M3080">
        <v>6.5831600000000002E-3</v>
      </c>
      <c r="N3080" t="s">
        <v>23</v>
      </c>
      <c r="O3080" t="s">
        <v>23</v>
      </c>
      <c r="P3080" t="s">
        <v>23</v>
      </c>
      <c r="Q3080">
        <v>100</v>
      </c>
      <c r="R3080" t="s">
        <v>24</v>
      </c>
      <c r="S3080" t="s">
        <v>25</v>
      </c>
      <c r="T3080">
        <v>1</v>
      </c>
      <c r="U3080" t="s">
        <v>29</v>
      </c>
      <c r="V3080">
        <v>1</v>
      </c>
      <c r="W3080">
        <v>15190.288713910801</v>
      </c>
    </row>
    <row r="3081" spans="1:23" x14ac:dyDescent="0.25">
      <c r="A3081">
        <v>3080</v>
      </c>
      <c r="B3081">
        <v>2021</v>
      </c>
      <c r="C3081" t="s">
        <v>40</v>
      </c>
      <c r="D3081">
        <v>34</v>
      </c>
      <c r="E3081">
        <v>130</v>
      </c>
      <c r="F3081">
        <v>1</v>
      </c>
      <c r="G3081" t="s">
        <v>23</v>
      </c>
      <c r="H3081">
        <v>8</v>
      </c>
      <c r="I3081">
        <v>1</v>
      </c>
      <c r="J3081">
        <v>63.997333329999996</v>
      </c>
      <c r="K3081">
        <v>-164.98233329999999</v>
      </c>
      <c r="L3081">
        <v>2.2579584E-2</v>
      </c>
      <c r="M3081">
        <v>6.5831600000000002E-3</v>
      </c>
      <c r="N3081" t="s">
        <v>23</v>
      </c>
      <c r="O3081" t="s">
        <v>23</v>
      </c>
      <c r="P3081" t="s">
        <v>23</v>
      </c>
      <c r="Q3081">
        <v>100</v>
      </c>
      <c r="R3081" t="s">
        <v>24</v>
      </c>
      <c r="S3081" t="s">
        <v>25</v>
      </c>
      <c r="T3081">
        <v>1</v>
      </c>
      <c r="U3081" t="s">
        <v>34</v>
      </c>
      <c r="V3081">
        <v>0</v>
      </c>
      <c r="W3081">
        <v>0</v>
      </c>
    </row>
    <row r="3082" spans="1:23" x14ac:dyDescent="0.25">
      <c r="A3082">
        <v>3081</v>
      </c>
      <c r="B3082">
        <v>2021</v>
      </c>
      <c r="C3082" t="s">
        <v>40</v>
      </c>
      <c r="D3082">
        <v>35</v>
      </c>
      <c r="E3082">
        <v>203</v>
      </c>
      <c r="F3082">
        <v>1</v>
      </c>
      <c r="G3082" t="s">
        <v>23</v>
      </c>
      <c r="H3082">
        <v>8</v>
      </c>
      <c r="I3082">
        <v>3</v>
      </c>
      <c r="J3082">
        <v>64.496833330000001</v>
      </c>
      <c r="K3082">
        <v>-164.249</v>
      </c>
      <c r="L3082">
        <v>2.2579584E-2</v>
      </c>
      <c r="M3082">
        <v>6.5831600000000002E-3</v>
      </c>
      <c r="N3082" t="s">
        <v>23</v>
      </c>
      <c r="O3082" t="s">
        <v>23</v>
      </c>
      <c r="P3082" t="s">
        <v>23</v>
      </c>
      <c r="Q3082">
        <v>82.8</v>
      </c>
      <c r="R3082" t="s">
        <v>24</v>
      </c>
      <c r="S3082" t="s">
        <v>25</v>
      </c>
      <c r="T3082">
        <v>5.1011276176839102</v>
      </c>
      <c r="U3082" t="s">
        <v>34</v>
      </c>
      <c r="V3082">
        <v>0</v>
      </c>
      <c r="W3082">
        <v>0</v>
      </c>
    </row>
    <row r="3083" spans="1:23" x14ac:dyDescent="0.25">
      <c r="A3083">
        <v>3082</v>
      </c>
      <c r="B3083">
        <v>2021</v>
      </c>
      <c r="C3083" t="s">
        <v>40</v>
      </c>
      <c r="D3083">
        <v>36</v>
      </c>
      <c r="E3083">
        <v>202</v>
      </c>
      <c r="F3083">
        <v>1</v>
      </c>
      <c r="G3083" t="s">
        <v>23</v>
      </c>
      <c r="H3083">
        <v>8</v>
      </c>
      <c r="I3083">
        <v>3</v>
      </c>
      <c r="J3083">
        <v>64.498333329999994</v>
      </c>
      <c r="K3083">
        <v>-163.8425</v>
      </c>
      <c r="L3083">
        <v>2.2579584E-2</v>
      </c>
      <c r="M3083">
        <v>6.5831600000000002E-3</v>
      </c>
      <c r="N3083" t="s">
        <v>23</v>
      </c>
      <c r="O3083" t="s">
        <v>23</v>
      </c>
      <c r="P3083" t="s">
        <v>23</v>
      </c>
      <c r="Q3083">
        <v>85.6</v>
      </c>
      <c r="R3083" t="s">
        <v>24</v>
      </c>
      <c r="S3083" t="s">
        <v>25</v>
      </c>
      <c r="T3083">
        <v>4.0684861840990001</v>
      </c>
      <c r="U3083" t="s">
        <v>34</v>
      </c>
      <c r="V3083">
        <v>0</v>
      </c>
      <c r="W3083">
        <v>0</v>
      </c>
    </row>
    <row r="3084" spans="1:23" x14ac:dyDescent="0.25">
      <c r="A3084">
        <v>3083</v>
      </c>
      <c r="B3084">
        <v>2021</v>
      </c>
      <c r="C3084" t="s">
        <v>40</v>
      </c>
      <c r="D3084">
        <v>37</v>
      </c>
      <c r="E3084">
        <v>180</v>
      </c>
      <c r="F3084">
        <v>1</v>
      </c>
      <c r="G3084" t="s">
        <v>23</v>
      </c>
      <c r="H3084">
        <v>8</v>
      </c>
      <c r="I3084">
        <v>3</v>
      </c>
      <c r="J3084">
        <v>64.331833329999995</v>
      </c>
      <c r="K3084">
        <v>-163.8388333</v>
      </c>
      <c r="L3084">
        <v>2.2579584E-2</v>
      </c>
      <c r="M3084">
        <v>6.5831600000000002E-3</v>
      </c>
      <c r="N3084" t="s">
        <v>23</v>
      </c>
      <c r="O3084" t="s">
        <v>23</v>
      </c>
      <c r="P3084" t="s">
        <v>23</v>
      </c>
      <c r="Q3084">
        <v>100</v>
      </c>
      <c r="R3084" t="s">
        <v>24</v>
      </c>
      <c r="S3084" t="s">
        <v>25</v>
      </c>
      <c r="T3084">
        <v>3.8465079677355898</v>
      </c>
      <c r="U3084" t="s">
        <v>26</v>
      </c>
      <c r="V3084">
        <v>1</v>
      </c>
      <c r="W3084">
        <v>15190.288713910801</v>
      </c>
    </row>
    <row r="3085" spans="1:23" x14ac:dyDescent="0.25">
      <c r="A3085">
        <v>3084</v>
      </c>
      <c r="B3085">
        <v>2021</v>
      </c>
      <c r="C3085" t="s">
        <v>40</v>
      </c>
      <c r="D3085">
        <v>38</v>
      </c>
      <c r="E3085">
        <v>179</v>
      </c>
      <c r="F3085">
        <v>1</v>
      </c>
      <c r="G3085" t="s">
        <v>23</v>
      </c>
      <c r="H3085">
        <v>8</v>
      </c>
      <c r="I3085">
        <v>3</v>
      </c>
      <c r="J3085">
        <v>64.334500000000006</v>
      </c>
      <c r="K3085">
        <v>-163.46899999999999</v>
      </c>
      <c r="L3085">
        <v>2.2579584E-2</v>
      </c>
      <c r="M3085">
        <v>6.5831600000000002E-3</v>
      </c>
      <c r="N3085" t="s">
        <v>23</v>
      </c>
      <c r="O3085" t="s">
        <v>23</v>
      </c>
      <c r="P3085" t="s">
        <v>23</v>
      </c>
      <c r="Q3085">
        <v>100</v>
      </c>
      <c r="R3085" t="s">
        <v>24</v>
      </c>
      <c r="S3085" t="s">
        <v>25</v>
      </c>
      <c r="T3085">
        <v>2.5960170697012801</v>
      </c>
      <c r="U3085" t="s">
        <v>34</v>
      </c>
      <c r="V3085">
        <v>0</v>
      </c>
      <c r="W3085">
        <v>0</v>
      </c>
    </row>
    <row r="3086" spans="1:23" x14ac:dyDescent="0.25">
      <c r="A3086">
        <v>3085</v>
      </c>
      <c r="B3086">
        <v>2021</v>
      </c>
      <c r="C3086" t="s">
        <v>40</v>
      </c>
      <c r="D3086">
        <v>39</v>
      </c>
      <c r="E3086">
        <v>183</v>
      </c>
      <c r="F3086">
        <v>1</v>
      </c>
      <c r="G3086" t="s">
        <v>23</v>
      </c>
      <c r="H3086">
        <v>8</v>
      </c>
      <c r="I3086">
        <v>3</v>
      </c>
      <c r="J3086">
        <v>64.325333330000007</v>
      </c>
      <c r="K3086">
        <v>-164.9435</v>
      </c>
      <c r="L3086">
        <v>2.2579584E-2</v>
      </c>
      <c r="M3086">
        <v>6.5831600000000002E-3</v>
      </c>
      <c r="N3086" t="s">
        <v>23</v>
      </c>
      <c r="O3086" t="s">
        <v>23</v>
      </c>
      <c r="P3086" t="s">
        <v>23</v>
      </c>
      <c r="Q3086">
        <v>100</v>
      </c>
      <c r="R3086" t="s">
        <v>24</v>
      </c>
      <c r="S3086" t="s">
        <v>25</v>
      </c>
      <c r="T3086">
        <v>6.9850678733031701</v>
      </c>
      <c r="U3086" t="s">
        <v>27</v>
      </c>
      <c r="V3086">
        <v>1</v>
      </c>
      <c r="W3086">
        <v>15190.288713910801</v>
      </c>
    </row>
    <row r="3087" spans="1:23" x14ac:dyDescent="0.25">
      <c r="A3087">
        <v>3086</v>
      </c>
      <c r="B3087">
        <v>2021</v>
      </c>
      <c r="C3087" t="s">
        <v>41</v>
      </c>
      <c r="D3087">
        <v>852</v>
      </c>
      <c r="E3087" t="s">
        <v>23</v>
      </c>
      <c r="F3087">
        <v>94</v>
      </c>
      <c r="G3087" t="s">
        <v>23</v>
      </c>
      <c r="H3087">
        <v>7</v>
      </c>
      <c r="I3087">
        <v>22</v>
      </c>
      <c r="J3087">
        <v>61.673229999999997</v>
      </c>
      <c r="K3087">
        <v>-173.07777999999999</v>
      </c>
      <c r="L3087">
        <v>5.3929642796671999E-2</v>
      </c>
      <c r="M3087">
        <v>1.5723368000000001E-2</v>
      </c>
      <c r="N3087">
        <v>66</v>
      </c>
      <c r="O3087">
        <v>1.1000000000000001</v>
      </c>
      <c r="P3087">
        <v>8.5</v>
      </c>
      <c r="Q3087" t="s">
        <v>23</v>
      </c>
      <c r="R3087" t="s">
        <v>23</v>
      </c>
      <c r="S3087" t="s">
        <v>23</v>
      </c>
      <c r="T3087" t="s">
        <v>23</v>
      </c>
      <c r="U3087" t="s">
        <v>34</v>
      </c>
      <c r="V3087">
        <v>0</v>
      </c>
      <c r="W3087" t="s">
        <v>23</v>
      </c>
    </row>
    <row r="3088" spans="1:23" x14ac:dyDescent="0.25">
      <c r="A3088">
        <v>3087</v>
      </c>
      <c r="B3088">
        <v>2021</v>
      </c>
      <c r="C3088" t="s">
        <v>41</v>
      </c>
      <c r="D3088">
        <v>853</v>
      </c>
      <c r="E3088" t="s">
        <v>23</v>
      </c>
      <c r="F3088">
        <v>94</v>
      </c>
      <c r="G3088" t="s">
        <v>23</v>
      </c>
      <c r="H3088">
        <v>7</v>
      </c>
      <c r="I3088">
        <v>22</v>
      </c>
      <c r="J3088">
        <v>61.359360000000002</v>
      </c>
      <c r="K3088">
        <v>-172.91427999999999</v>
      </c>
      <c r="L3088">
        <v>5.032471765536E-2</v>
      </c>
      <c r="M3088">
        <v>1.4672340000000001E-2</v>
      </c>
      <c r="N3088">
        <v>68</v>
      </c>
      <c r="O3088">
        <v>1.6</v>
      </c>
      <c r="P3088">
        <v>8.8000000000000007</v>
      </c>
      <c r="Q3088" t="s">
        <v>23</v>
      </c>
      <c r="R3088" t="s">
        <v>23</v>
      </c>
      <c r="S3088" t="s">
        <v>23</v>
      </c>
      <c r="T3088" t="s">
        <v>23</v>
      </c>
      <c r="U3088" t="s">
        <v>34</v>
      </c>
      <c r="V3088">
        <v>0</v>
      </c>
      <c r="W3088" t="s">
        <v>23</v>
      </c>
    </row>
    <row r="3089" spans="1:23" x14ac:dyDescent="0.25">
      <c r="A3089">
        <v>3088</v>
      </c>
      <c r="B3089">
        <v>2021</v>
      </c>
      <c r="C3089" t="s">
        <v>41</v>
      </c>
      <c r="D3089">
        <v>854</v>
      </c>
      <c r="E3089" t="s">
        <v>23</v>
      </c>
      <c r="F3089">
        <v>94</v>
      </c>
      <c r="G3089" t="s">
        <v>23</v>
      </c>
      <c r="H3089">
        <v>7</v>
      </c>
      <c r="I3089">
        <v>23</v>
      </c>
      <c r="J3089">
        <v>61.340730000000001</v>
      </c>
      <c r="K3089">
        <v>-172.20679999999999</v>
      </c>
      <c r="L3089">
        <v>5.3175074206384003E-2</v>
      </c>
      <c r="M3089">
        <v>1.5503371E-2</v>
      </c>
      <c r="N3089">
        <v>63</v>
      </c>
      <c r="O3089">
        <v>0.8</v>
      </c>
      <c r="P3089">
        <v>8.8000000000000007</v>
      </c>
      <c r="Q3089" t="s">
        <v>23</v>
      </c>
      <c r="R3089" t="s">
        <v>23</v>
      </c>
      <c r="S3089" t="s">
        <v>23</v>
      </c>
      <c r="T3089" t="s">
        <v>23</v>
      </c>
      <c r="U3089" t="s">
        <v>34</v>
      </c>
      <c r="V3089">
        <v>0</v>
      </c>
      <c r="W3089" t="s">
        <v>23</v>
      </c>
    </row>
    <row r="3090" spans="1:23" x14ac:dyDescent="0.25">
      <c r="A3090">
        <v>3089</v>
      </c>
      <c r="B3090">
        <v>2021</v>
      </c>
      <c r="C3090" t="s">
        <v>41</v>
      </c>
      <c r="D3090">
        <v>855</v>
      </c>
      <c r="E3090" t="s">
        <v>23</v>
      </c>
      <c r="F3090">
        <v>94</v>
      </c>
      <c r="G3090" t="s">
        <v>23</v>
      </c>
      <c r="H3090">
        <v>7</v>
      </c>
      <c r="I3090">
        <v>23</v>
      </c>
      <c r="J3090">
        <v>61.338450000000002</v>
      </c>
      <c r="K3090">
        <v>-171.53156999999999</v>
      </c>
      <c r="L3090">
        <v>5.0664068927215998E-2</v>
      </c>
      <c r="M3090">
        <v>1.4771279E-2</v>
      </c>
      <c r="N3090">
        <v>56</v>
      </c>
      <c r="O3090">
        <v>1.5</v>
      </c>
      <c r="P3090">
        <v>9.1999999999999993</v>
      </c>
      <c r="Q3090" t="s">
        <v>23</v>
      </c>
      <c r="R3090" t="s">
        <v>23</v>
      </c>
      <c r="S3090" t="s">
        <v>23</v>
      </c>
      <c r="T3090" t="s">
        <v>23</v>
      </c>
      <c r="U3090" t="s">
        <v>34</v>
      </c>
      <c r="V3090">
        <v>0</v>
      </c>
      <c r="W3090" t="s">
        <v>23</v>
      </c>
    </row>
    <row r="3091" spans="1:23" x14ac:dyDescent="0.25">
      <c r="A3091">
        <v>3090</v>
      </c>
      <c r="B3091">
        <v>2021</v>
      </c>
      <c r="C3091" t="s">
        <v>41</v>
      </c>
      <c r="D3091">
        <v>856</v>
      </c>
      <c r="E3091" t="s">
        <v>23</v>
      </c>
      <c r="F3091">
        <v>94</v>
      </c>
      <c r="G3091" t="s">
        <v>23</v>
      </c>
      <c r="H3091">
        <v>7</v>
      </c>
      <c r="I3091">
        <v>23</v>
      </c>
      <c r="J3091">
        <v>61.660589999999999</v>
      </c>
      <c r="K3091">
        <v>-171.53326999999999</v>
      </c>
      <c r="L3091">
        <v>4.8970591556160001E-2</v>
      </c>
      <c r="M3091">
        <v>1.427754E-2</v>
      </c>
      <c r="N3091">
        <v>54</v>
      </c>
      <c r="O3091">
        <v>0.6</v>
      </c>
      <c r="P3091">
        <v>8.9</v>
      </c>
      <c r="Q3091" t="s">
        <v>23</v>
      </c>
      <c r="R3091" t="s">
        <v>23</v>
      </c>
      <c r="S3091" t="s">
        <v>23</v>
      </c>
      <c r="T3091" t="s">
        <v>23</v>
      </c>
      <c r="U3091" t="s">
        <v>34</v>
      </c>
      <c r="V3091">
        <v>0</v>
      </c>
      <c r="W3091" t="s">
        <v>23</v>
      </c>
    </row>
    <row r="3092" spans="1:23" x14ac:dyDescent="0.25">
      <c r="A3092">
        <v>3091</v>
      </c>
      <c r="B3092">
        <v>2021</v>
      </c>
      <c r="C3092" t="s">
        <v>41</v>
      </c>
      <c r="D3092">
        <v>857</v>
      </c>
      <c r="E3092" t="s">
        <v>23</v>
      </c>
      <c r="F3092">
        <v>94</v>
      </c>
      <c r="G3092" t="s">
        <v>23</v>
      </c>
      <c r="H3092">
        <v>7</v>
      </c>
      <c r="I3092">
        <v>23</v>
      </c>
      <c r="J3092">
        <v>61.664670000000001</v>
      </c>
      <c r="K3092">
        <v>-172.29238000000001</v>
      </c>
      <c r="L3092">
        <v>5.0054256005344001E-2</v>
      </c>
      <c r="M3092">
        <v>1.4593485999999999E-2</v>
      </c>
      <c r="N3092">
        <v>61</v>
      </c>
      <c r="O3092">
        <v>0.5</v>
      </c>
      <c r="P3092">
        <v>9.3000000000000007</v>
      </c>
      <c r="Q3092" t="s">
        <v>23</v>
      </c>
      <c r="R3092" t="s">
        <v>23</v>
      </c>
      <c r="S3092" t="s">
        <v>23</v>
      </c>
      <c r="T3092" t="s">
        <v>23</v>
      </c>
      <c r="U3092" t="s">
        <v>34</v>
      </c>
      <c r="V3092">
        <v>0</v>
      </c>
      <c r="W3092" t="s">
        <v>23</v>
      </c>
    </row>
    <row r="3093" spans="1:23" x14ac:dyDescent="0.25">
      <c r="A3093">
        <v>3092</v>
      </c>
      <c r="B3093">
        <v>2021</v>
      </c>
      <c r="C3093" t="s">
        <v>41</v>
      </c>
      <c r="D3093">
        <v>858</v>
      </c>
      <c r="E3093" t="s">
        <v>23</v>
      </c>
      <c r="F3093">
        <v>94</v>
      </c>
      <c r="G3093" t="s">
        <v>23</v>
      </c>
      <c r="H3093">
        <v>7</v>
      </c>
      <c r="I3093">
        <v>24</v>
      </c>
      <c r="J3093">
        <v>61.99738</v>
      </c>
      <c r="K3093">
        <v>-173.11302000000001</v>
      </c>
      <c r="L3093">
        <v>5.0110657346720003E-2</v>
      </c>
      <c r="M3093">
        <v>1.460993E-2</v>
      </c>
      <c r="N3093">
        <v>60</v>
      </c>
      <c r="O3093">
        <v>-0.8</v>
      </c>
      <c r="P3093">
        <v>8.1999999999999993</v>
      </c>
      <c r="Q3093" t="s">
        <v>23</v>
      </c>
      <c r="R3093" t="s">
        <v>23</v>
      </c>
      <c r="S3093" t="s">
        <v>23</v>
      </c>
      <c r="T3093" t="s">
        <v>23</v>
      </c>
      <c r="U3093" t="s">
        <v>34</v>
      </c>
      <c r="V3093">
        <v>0</v>
      </c>
      <c r="W3093" t="s">
        <v>23</v>
      </c>
    </row>
    <row r="3094" spans="1:23" x14ac:dyDescent="0.25">
      <c r="A3094">
        <v>3093</v>
      </c>
      <c r="B3094">
        <v>2021</v>
      </c>
      <c r="C3094" t="s">
        <v>41</v>
      </c>
      <c r="D3094">
        <v>859</v>
      </c>
      <c r="E3094" t="s">
        <v>23</v>
      </c>
      <c r="F3094">
        <v>94</v>
      </c>
      <c r="G3094" t="s">
        <v>23</v>
      </c>
      <c r="H3094">
        <v>7</v>
      </c>
      <c r="I3094">
        <v>24</v>
      </c>
      <c r="J3094">
        <v>62.006630000000001</v>
      </c>
      <c r="K3094">
        <v>-172.40348</v>
      </c>
      <c r="L3094">
        <v>5.3473815414879999E-2</v>
      </c>
      <c r="M3094">
        <v>1.559047E-2</v>
      </c>
      <c r="N3094">
        <v>55</v>
      </c>
      <c r="O3094">
        <v>-1.2</v>
      </c>
      <c r="P3094">
        <v>8.4</v>
      </c>
      <c r="Q3094" t="s">
        <v>23</v>
      </c>
      <c r="R3094" t="s">
        <v>23</v>
      </c>
      <c r="S3094" t="s">
        <v>23</v>
      </c>
      <c r="T3094" t="s">
        <v>23</v>
      </c>
      <c r="U3094" t="s">
        <v>34</v>
      </c>
      <c r="V3094">
        <v>0</v>
      </c>
      <c r="W3094" t="s">
        <v>23</v>
      </c>
    </row>
    <row r="3095" spans="1:23" x14ac:dyDescent="0.25">
      <c r="A3095">
        <v>3094</v>
      </c>
      <c r="B3095">
        <v>2021</v>
      </c>
      <c r="C3095" t="s">
        <v>41</v>
      </c>
      <c r="D3095">
        <v>860</v>
      </c>
      <c r="E3095" t="s">
        <v>23</v>
      </c>
      <c r="F3095">
        <v>94</v>
      </c>
      <c r="G3095" t="s">
        <v>23</v>
      </c>
      <c r="H3095">
        <v>7</v>
      </c>
      <c r="I3095">
        <v>24</v>
      </c>
      <c r="J3095">
        <v>62.326090000000001</v>
      </c>
      <c r="K3095">
        <v>-172.3844</v>
      </c>
      <c r="L3095">
        <v>4.4984233650815997E-2</v>
      </c>
      <c r="M3095">
        <v>1.3115304E-2</v>
      </c>
      <c r="N3095">
        <v>53</v>
      </c>
      <c r="O3095">
        <v>-1.2</v>
      </c>
      <c r="P3095">
        <v>8.5</v>
      </c>
      <c r="Q3095" t="s">
        <v>23</v>
      </c>
      <c r="R3095" t="s">
        <v>23</v>
      </c>
      <c r="S3095" t="s">
        <v>23</v>
      </c>
      <c r="T3095" t="s">
        <v>23</v>
      </c>
      <c r="U3095" t="s">
        <v>34</v>
      </c>
      <c r="V3095">
        <v>0</v>
      </c>
      <c r="W3095" t="s">
        <v>23</v>
      </c>
    </row>
    <row r="3096" spans="1:23" x14ac:dyDescent="0.25">
      <c r="A3096">
        <v>3095</v>
      </c>
      <c r="B3096">
        <v>2021</v>
      </c>
      <c r="C3096" t="s">
        <v>41</v>
      </c>
      <c r="D3096">
        <v>861</v>
      </c>
      <c r="E3096" t="s">
        <v>23</v>
      </c>
      <c r="F3096">
        <v>94</v>
      </c>
      <c r="G3096" t="s">
        <v>23</v>
      </c>
      <c r="H3096">
        <v>7</v>
      </c>
      <c r="I3096">
        <v>24</v>
      </c>
      <c r="J3096">
        <v>62.332700000000003</v>
      </c>
      <c r="K3096">
        <v>-171.79743999999999</v>
      </c>
      <c r="L3096">
        <v>4.6070638593296E-2</v>
      </c>
      <c r="M3096">
        <v>1.3432049E-2</v>
      </c>
      <c r="N3096">
        <v>47</v>
      </c>
      <c r="O3096">
        <v>-1.1000000000000001</v>
      </c>
      <c r="P3096">
        <v>8.1</v>
      </c>
      <c r="Q3096" t="s">
        <v>23</v>
      </c>
      <c r="R3096" t="s">
        <v>23</v>
      </c>
      <c r="S3096" t="s">
        <v>23</v>
      </c>
      <c r="T3096" t="s">
        <v>23</v>
      </c>
      <c r="U3096" t="s">
        <v>34</v>
      </c>
      <c r="V3096">
        <v>0</v>
      </c>
      <c r="W3096" t="s">
        <v>23</v>
      </c>
    </row>
    <row r="3097" spans="1:23" x14ac:dyDescent="0.25">
      <c r="A3097">
        <v>3096</v>
      </c>
      <c r="B3097">
        <v>2021</v>
      </c>
      <c r="C3097" t="s">
        <v>41</v>
      </c>
      <c r="D3097">
        <v>862</v>
      </c>
      <c r="E3097" t="s">
        <v>23</v>
      </c>
      <c r="F3097">
        <v>94</v>
      </c>
      <c r="G3097" t="s">
        <v>23</v>
      </c>
      <c r="H3097">
        <v>7</v>
      </c>
      <c r="I3097">
        <v>24</v>
      </c>
      <c r="J3097">
        <v>62.026580000000003</v>
      </c>
      <c r="K3097">
        <v>-171.66618</v>
      </c>
      <c r="L3097">
        <v>4.6218268521263997E-2</v>
      </c>
      <c r="M3097">
        <v>1.3475091E-2</v>
      </c>
      <c r="N3097">
        <v>51</v>
      </c>
      <c r="O3097">
        <v>-1</v>
      </c>
      <c r="P3097">
        <v>8.6</v>
      </c>
      <c r="Q3097" t="s">
        <v>23</v>
      </c>
      <c r="R3097" t="s">
        <v>23</v>
      </c>
      <c r="S3097" t="s">
        <v>23</v>
      </c>
      <c r="T3097" t="s">
        <v>23</v>
      </c>
      <c r="U3097" t="s">
        <v>34</v>
      </c>
      <c r="V3097">
        <v>0</v>
      </c>
      <c r="W3097" t="s">
        <v>23</v>
      </c>
    </row>
    <row r="3098" spans="1:23" x14ac:dyDescent="0.25">
      <c r="A3098">
        <v>3097</v>
      </c>
      <c r="B3098">
        <v>2021</v>
      </c>
      <c r="C3098" t="s">
        <v>41</v>
      </c>
      <c r="D3098">
        <v>863</v>
      </c>
      <c r="E3098" t="s">
        <v>23</v>
      </c>
      <c r="F3098">
        <v>94</v>
      </c>
      <c r="G3098" t="s">
        <v>23</v>
      </c>
      <c r="H3098">
        <v>7</v>
      </c>
      <c r="I3098">
        <v>25</v>
      </c>
      <c r="J3098">
        <v>61.980690000000003</v>
      </c>
      <c r="K3098">
        <v>-171.07103000000001</v>
      </c>
      <c r="L3098">
        <v>5.1170665748016E-2</v>
      </c>
      <c r="M3098">
        <v>1.4918979000000001E-2</v>
      </c>
      <c r="N3098">
        <v>51</v>
      </c>
      <c r="O3098">
        <v>-0.6</v>
      </c>
      <c r="P3098">
        <v>8.6999999999999993</v>
      </c>
      <c r="Q3098" t="s">
        <v>23</v>
      </c>
      <c r="R3098" t="s">
        <v>23</v>
      </c>
      <c r="S3098" t="s">
        <v>23</v>
      </c>
      <c r="T3098" t="s">
        <v>23</v>
      </c>
      <c r="U3098" t="s">
        <v>34</v>
      </c>
      <c r="V3098">
        <v>0</v>
      </c>
      <c r="W3098" t="s">
        <v>23</v>
      </c>
    </row>
    <row r="3099" spans="1:23" x14ac:dyDescent="0.25">
      <c r="A3099">
        <v>3098</v>
      </c>
      <c r="B3099">
        <v>2021</v>
      </c>
      <c r="C3099" t="s">
        <v>41</v>
      </c>
      <c r="D3099">
        <v>864</v>
      </c>
      <c r="E3099" t="s">
        <v>23</v>
      </c>
      <c r="F3099">
        <v>94</v>
      </c>
      <c r="G3099" t="s">
        <v>23</v>
      </c>
      <c r="H3099">
        <v>7</v>
      </c>
      <c r="I3099">
        <v>25</v>
      </c>
      <c r="J3099">
        <v>62.005650000000003</v>
      </c>
      <c r="K3099">
        <v>-170.26964000000001</v>
      </c>
      <c r="L3099">
        <v>4.7744929081376002E-2</v>
      </c>
      <c r="M3099">
        <v>1.3920194E-2</v>
      </c>
      <c r="N3099">
        <v>47</v>
      </c>
      <c r="O3099">
        <v>-1</v>
      </c>
      <c r="P3099">
        <v>8.4</v>
      </c>
      <c r="Q3099" t="s">
        <v>23</v>
      </c>
      <c r="R3099" t="s">
        <v>23</v>
      </c>
      <c r="S3099" t="s">
        <v>23</v>
      </c>
      <c r="T3099" t="s">
        <v>23</v>
      </c>
      <c r="U3099" t="s">
        <v>34</v>
      </c>
      <c r="V3099">
        <v>0</v>
      </c>
      <c r="W3099" t="s">
        <v>23</v>
      </c>
    </row>
    <row r="3100" spans="1:23" x14ac:dyDescent="0.25">
      <c r="A3100">
        <v>3099</v>
      </c>
      <c r="B3100">
        <v>2021</v>
      </c>
      <c r="C3100" t="s">
        <v>41</v>
      </c>
      <c r="D3100">
        <v>865</v>
      </c>
      <c r="E3100" t="s">
        <v>23</v>
      </c>
      <c r="F3100">
        <v>94</v>
      </c>
      <c r="G3100" t="s">
        <v>23</v>
      </c>
      <c r="H3100">
        <v>7</v>
      </c>
      <c r="I3100">
        <v>25</v>
      </c>
      <c r="J3100">
        <v>62.305459999999997</v>
      </c>
      <c r="K3100">
        <v>-170.27634</v>
      </c>
      <c r="L3100">
        <v>4.3214454635376001E-2</v>
      </c>
      <c r="M3100">
        <v>1.2599318999999999E-2</v>
      </c>
      <c r="N3100">
        <v>42</v>
      </c>
      <c r="O3100">
        <v>-0.3</v>
      </c>
      <c r="P3100">
        <v>8.6999999999999993</v>
      </c>
      <c r="Q3100" t="s">
        <v>23</v>
      </c>
      <c r="R3100" t="s">
        <v>23</v>
      </c>
      <c r="S3100" t="s">
        <v>23</v>
      </c>
      <c r="T3100" t="s">
        <v>23</v>
      </c>
      <c r="U3100" t="s">
        <v>34</v>
      </c>
      <c r="V3100">
        <v>0</v>
      </c>
      <c r="W3100" t="s">
        <v>23</v>
      </c>
    </row>
    <row r="3101" spans="1:23" x14ac:dyDescent="0.25">
      <c r="A3101">
        <v>3100</v>
      </c>
      <c r="B3101">
        <v>2021</v>
      </c>
      <c r="C3101" t="s">
        <v>41</v>
      </c>
      <c r="D3101">
        <v>866</v>
      </c>
      <c r="E3101" t="s">
        <v>23</v>
      </c>
      <c r="F3101">
        <v>94</v>
      </c>
      <c r="G3101" t="s">
        <v>23</v>
      </c>
      <c r="H3101">
        <v>7</v>
      </c>
      <c r="I3101">
        <v>25</v>
      </c>
      <c r="J3101">
        <v>62.339849999999998</v>
      </c>
      <c r="K3101">
        <v>-170.98972000000001</v>
      </c>
      <c r="L3101">
        <v>4.4870755276976003E-2</v>
      </c>
      <c r="M3101">
        <v>1.3082219000000001E-2</v>
      </c>
      <c r="N3101">
        <v>43</v>
      </c>
      <c r="O3101">
        <v>-0.9</v>
      </c>
      <c r="P3101">
        <v>8.5</v>
      </c>
      <c r="Q3101" t="s">
        <v>23</v>
      </c>
      <c r="R3101" t="s">
        <v>23</v>
      </c>
      <c r="S3101" t="s">
        <v>23</v>
      </c>
      <c r="T3101" t="s">
        <v>23</v>
      </c>
      <c r="U3101" t="s">
        <v>34</v>
      </c>
      <c r="V3101">
        <v>0</v>
      </c>
      <c r="W3101" t="s">
        <v>23</v>
      </c>
    </row>
    <row r="3102" spans="1:23" x14ac:dyDescent="0.25">
      <c r="A3102">
        <v>3101</v>
      </c>
      <c r="B3102">
        <v>2021</v>
      </c>
      <c r="C3102" t="s">
        <v>41</v>
      </c>
      <c r="D3102">
        <v>867</v>
      </c>
      <c r="E3102" t="s">
        <v>23</v>
      </c>
      <c r="F3102">
        <v>94</v>
      </c>
      <c r="G3102" t="s">
        <v>23</v>
      </c>
      <c r="H3102">
        <v>7</v>
      </c>
      <c r="I3102">
        <v>26</v>
      </c>
      <c r="J3102">
        <v>62.64141</v>
      </c>
      <c r="K3102">
        <v>-170.95823999999999</v>
      </c>
      <c r="L3102">
        <v>4.4916036869584001E-2</v>
      </c>
      <c r="M3102">
        <v>1.3095420999999999E-2</v>
      </c>
      <c r="N3102">
        <v>45</v>
      </c>
      <c r="O3102">
        <v>-1.2</v>
      </c>
      <c r="P3102">
        <v>8.3000000000000007</v>
      </c>
      <c r="Q3102" t="s">
        <v>23</v>
      </c>
      <c r="R3102" t="s">
        <v>23</v>
      </c>
      <c r="S3102" t="s">
        <v>23</v>
      </c>
      <c r="T3102" t="s">
        <v>23</v>
      </c>
      <c r="U3102" t="s">
        <v>34</v>
      </c>
      <c r="V3102">
        <v>0</v>
      </c>
      <c r="W3102" t="s">
        <v>23</v>
      </c>
    </row>
    <row r="3103" spans="1:23" x14ac:dyDescent="0.25">
      <c r="A3103">
        <v>3102</v>
      </c>
      <c r="B3103">
        <v>2021</v>
      </c>
      <c r="C3103" t="s">
        <v>41</v>
      </c>
      <c r="D3103">
        <v>868</v>
      </c>
      <c r="E3103" t="s">
        <v>23</v>
      </c>
      <c r="F3103">
        <v>94</v>
      </c>
      <c r="G3103" t="s">
        <v>23</v>
      </c>
      <c r="H3103">
        <v>7</v>
      </c>
      <c r="I3103">
        <v>26</v>
      </c>
      <c r="J3103">
        <v>63.003189999999996</v>
      </c>
      <c r="K3103">
        <v>-171.11632</v>
      </c>
      <c r="L3103">
        <v>4.4029478713568E-2</v>
      </c>
      <c r="M3103">
        <v>1.2836942E-2</v>
      </c>
      <c r="N3103">
        <v>47</v>
      </c>
      <c r="O3103">
        <v>-1.5</v>
      </c>
      <c r="P3103">
        <v>7.5</v>
      </c>
      <c r="Q3103" t="s">
        <v>23</v>
      </c>
      <c r="R3103" t="s">
        <v>23</v>
      </c>
      <c r="S3103" t="s">
        <v>23</v>
      </c>
      <c r="T3103" t="s">
        <v>23</v>
      </c>
      <c r="U3103" t="s">
        <v>34</v>
      </c>
      <c r="V3103">
        <v>0</v>
      </c>
      <c r="W3103" t="s">
        <v>23</v>
      </c>
    </row>
    <row r="3104" spans="1:23" x14ac:dyDescent="0.25">
      <c r="A3104">
        <v>3103</v>
      </c>
      <c r="B3104">
        <v>2021</v>
      </c>
      <c r="C3104" t="s">
        <v>41</v>
      </c>
      <c r="D3104">
        <v>869</v>
      </c>
      <c r="E3104" t="s">
        <v>23</v>
      </c>
      <c r="F3104">
        <v>94</v>
      </c>
      <c r="G3104" t="s">
        <v>23</v>
      </c>
      <c r="H3104">
        <v>7</v>
      </c>
      <c r="I3104">
        <v>26</v>
      </c>
      <c r="J3104">
        <v>63.200710000000001</v>
      </c>
      <c r="K3104">
        <v>-171.16687999999999</v>
      </c>
      <c r="L3104">
        <v>2.1805875352704E-2</v>
      </c>
      <c r="M3104">
        <v>6.3575760000000002E-3</v>
      </c>
      <c r="N3104">
        <v>40</v>
      </c>
      <c r="O3104">
        <v>-1.4</v>
      </c>
      <c r="P3104">
        <v>7.7</v>
      </c>
      <c r="Q3104" t="s">
        <v>23</v>
      </c>
      <c r="R3104" t="s">
        <v>23</v>
      </c>
      <c r="S3104" t="s">
        <v>23</v>
      </c>
      <c r="T3104" t="s">
        <v>23</v>
      </c>
      <c r="U3104" t="s">
        <v>34</v>
      </c>
      <c r="V3104">
        <v>0</v>
      </c>
      <c r="W3104" t="s">
        <v>23</v>
      </c>
    </row>
    <row r="3105" spans="1:23" x14ac:dyDescent="0.25">
      <c r="A3105">
        <v>3104</v>
      </c>
      <c r="B3105">
        <v>2021</v>
      </c>
      <c r="C3105" t="s">
        <v>41</v>
      </c>
      <c r="D3105">
        <v>870</v>
      </c>
      <c r="E3105" t="s">
        <v>23</v>
      </c>
      <c r="F3105">
        <v>94</v>
      </c>
      <c r="G3105" t="s">
        <v>23</v>
      </c>
      <c r="H3105">
        <v>7</v>
      </c>
      <c r="I3105">
        <v>26</v>
      </c>
      <c r="J3105">
        <v>62.944740000000003</v>
      </c>
      <c r="K3105">
        <v>-170.48452</v>
      </c>
      <c r="L3105">
        <v>4.3548283761791998E-2</v>
      </c>
      <c r="M3105">
        <v>1.2696648E-2</v>
      </c>
      <c r="N3105">
        <v>42</v>
      </c>
      <c r="O3105">
        <v>-1.4</v>
      </c>
      <c r="P3105">
        <v>7.7</v>
      </c>
      <c r="Q3105" t="s">
        <v>23</v>
      </c>
      <c r="R3105" t="s">
        <v>23</v>
      </c>
      <c r="S3105" t="s">
        <v>23</v>
      </c>
      <c r="T3105" t="s">
        <v>23</v>
      </c>
      <c r="U3105" t="s">
        <v>34</v>
      </c>
      <c r="V3105">
        <v>0</v>
      </c>
      <c r="W3105" t="s">
        <v>23</v>
      </c>
    </row>
    <row r="3106" spans="1:23" x14ac:dyDescent="0.25">
      <c r="A3106">
        <v>3105</v>
      </c>
      <c r="B3106">
        <v>2021</v>
      </c>
      <c r="C3106" t="s">
        <v>41</v>
      </c>
      <c r="D3106">
        <v>871</v>
      </c>
      <c r="E3106" t="s">
        <v>23</v>
      </c>
      <c r="F3106">
        <v>94</v>
      </c>
      <c r="G3106" t="s">
        <v>23</v>
      </c>
      <c r="H3106">
        <v>7</v>
      </c>
      <c r="I3106">
        <v>26</v>
      </c>
      <c r="J3106">
        <v>62.674709999999997</v>
      </c>
      <c r="K3106">
        <v>-170.36443</v>
      </c>
      <c r="L3106">
        <v>4.4538582794191997E-2</v>
      </c>
      <c r="M3106">
        <v>1.2985373E-2</v>
      </c>
      <c r="N3106">
        <v>43</v>
      </c>
      <c r="O3106">
        <v>-0.9</v>
      </c>
      <c r="P3106">
        <v>8.3000000000000007</v>
      </c>
      <c r="Q3106" t="s">
        <v>23</v>
      </c>
      <c r="R3106" t="s">
        <v>23</v>
      </c>
      <c r="S3106" t="s">
        <v>23</v>
      </c>
      <c r="T3106" t="s">
        <v>23</v>
      </c>
      <c r="U3106" t="s">
        <v>34</v>
      </c>
      <c r="V3106">
        <v>0</v>
      </c>
      <c r="W3106" t="s">
        <v>23</v>
      </c>
    </row>
    <row r="3107" spans="1:23" x14ac:dyDescent="0.25">
      <c r="A3107">
        <v>3106</v>
      </c>
      <c r="B3107">
        <v>2021</v>
      </c>
      <c r="C3107" t="s">
        <v>41</v>
      </c>
      <c r="D3107">
        <v>872</v>
      </c>
      <c r="E3107" t="s">
        <v>23</v>
      </c>
      <c r="F3107">
        <v>94</v>
      </c>
      <c r="G3107" t="s">
        <v>23</v>
      </c>
      <c r="H3107">
        <v>7</v>
      </c>
      <c r="I3107">
        <v>27</v>
      </c>
      <c r="J3107">
        <v>62.660260000000001</v>
      </c>
      <c r="K3107">
        <v>-169.62538000000001</v>
      </c>
      <c r="L3107">
        <v>4.2412460762480002E-2</v>
      </c>
      <c r="M3107">
        <v>1.2365495000000001E-2</v>
      </c>
      <c r="N3107">
        <v>40</v>
      </c>
      <c r="O3107">
        <v>-0.7</v>
      </c>
      <c r="P3107">
        <v>7.6</v>
      </c>
      <c r="Q3107" t="s">
        <v>23</v>
      </c>
      <c r="R3107" t="s">
        <v>23</v>
      </c>
      <c r="S3107" t="s">
        <v>23</v>
      </c>
      <c r="T3107" t="s">
        <v>23</v>
      </c>
      <c r="U3107" t="s">
        <v>34</v>
      </c>
      <c r="V3107">
        <v>0</v>
      </c>
      <c r="W3107" t="s">
        <v>23</v>
      </c>
    </row>
    <row r="3108" spans="1:23" x14ac:dyDescent="0.25">
      <c r="A3108">
        <v>3107</v>
      </c>
      <c r="B3108">
        <v>2021</v>
      </c>
      <c r="C3108" t="s">
        <v>41</v>
      </c>
      <c r="D3108">
        <v>873</v>
      </c>
      <c r="E3108" t="s">
        <v>23</v>
      </c>
      <c r="F3108">
        <v>94</v>
      </c>
      <c r="G3108" t="s">
        <v>23</v>
      </c>
      <c r="H3108">
        <v>7</v>
      </c>
      <c r="I3108">
        <v>27</v>
      </c>
      <c r="J3108">
        <v>62.657240000000002</v>
      </c>
      <c r="K3108">
        <v>-168.89641</v>
      </c>
      <c r="L3108">
        <v>4.5807496358416001E-2</v>
      </c>
      <c r="M3108">
        <v>1.3355329000000001E-2</v>
      </c>
      <c r="N3108">
        <v>35</v>
      </c>
      <c r="O3108">
        <v>0.2</v>
      </c>
      <c r="P3108">
        <v>7.3</v>
      </c>
      <c r="Q3108" t="s">
        <v>23</v>
      </c>
      <c r="R3108" t="s">
        <v>23</v>
      </c>
      <c r="S3108" t="s">
        <v>23</v>
      </c>
      <c r="T3108" t="s">
        <v>23</v>
      </c>
      <c r="U3108" t="s">
        <v>34</v>
      </c>
      <c r="V3108">
        <v>0</v>
      </c>
      <c r="W3108" t="s">
        <v>23</v>
      </c>
    </row>
    <row r="3109" spans="1:23" x14ac:dyDescent="0.25">
      <c r="A3109">
        <v>3108</v>
      </c>
      <c r="B3109">
        <v>2021</v>
      </c>
      <c r="C3109" t="s">
        <v>41</v>
      </c>
      <c r="D3109">
        <v>874</v>
      </c>
      <c r="E3109" t="s">
        <v>23</v>
      </c>
      <c r="F3109">
        <v>94</v>
      </c>
      <c r="G3109" t="s">
        <v>23</v>
      </c>
      <c r="H3109">
        <v>7</v>
      </c>
      <c r="I3109">
        <v>27</v>
      </c>
      <c r="J3109">
        <v>62.865450000000003</v>
      </c>
      <c r="K3109">
        <v>-168.82580999999999</v>
      </c>
      <c r="L3109">
        <v>4.4700522281648003E-2</v>
      </c>
      <c r="M3109">
        <v>1.3032587E-2</v>
      </c>
      <c r="N3109">
        <v>40</v>
      </c>
      <c r="O3109">
        <v>-0.2</v>
      </c>
      <c r="P3109">
        <v>1.7</v>
      </c>
      <c r="Q3109" t="s">
        <v>23</v>
      </c>
      <c r="R3109" t="s">
        <v>23</v>
      </c>
      <c r="S3109" t="s">
        <v>23</v>
      </c>
      <c r="T3109" t="s">
        <v>23</v>
      </c>
      <c r="U3109" t="s">
        <v>34</v>
      </c>
      <c r="V3109">
        <v>0</v>
      </c>
      <c r="W3109" t="s">
        <v>23</v>
      </c>
    </row>
    <row r="3110" spans="1:23" x14ac:dyDescent="0.25">
      <c r="A3110">
        <v>3109</v>
      </c>
      <c r="B3110">
        <v>2021</v>
      </c>
      <c r="C3110" t="s">
        <v>41</v>
      </c>
      <c r="D3110">
        <v>875</v>
      </c>
      <c r="E3110" t="s">
        <v>23</v>
      </c>
      <c r="F3110">
        <v>94</v>
      </c>
      <c r="G3110" t="s">
        <v>23</v>
      </c>
      <c r="H3110">
        <v>7</v>
      </c>
      <c r="I3110">
        <v>27</v>
      </c>
      <c r="J3110">
        <v>62.996519999999997</v>
      </c>
      <c r="K3110">
        <v>-168.20090999999999</v>
      </c>
      <c r="L3110">
        <v>4.3637059967024001E-2</v>
      </c>
      <c r="M3110">
        <v>1.2722531E-2</v>
      </c>
      <c r="N3110">
        <v>40</v>
      </c>
      <c r="O3110">
        <v>0.8</v>
      </c>
      <c r="P3110">
        <v>4.0999999999999996</v>
      </c>
      <c r="Q3110" t="s">
        <v>23</v>
      </c>
      <c r="R3110" t="s">
        <v>23</v>
      </c>
      <c r="S3110" t="s">
        <v>23</v>
      </c>
      <c r="T3110" t="s">
        <v>23</v>
      </c>
      <c r="U3110" t="s">
        <v>34</v>
      </c>
      <c r="V3110">
        <v>0</v>
      </c>
      <c r="W3110" t="s">
        <v>23</v>
      </c>
    </row>
    <row r="3111" spans="1:23" x14ac:dyDescent="0.25">
      <c r="A3111">
        <v>3110</v>
      </c>
      <c r="B3111">
        <v>2021</v>
      </c>
      <c r="C3111" t="s">
        <v>41</v>
      </c>
      <c r="D3111">
        <v>876</v>
      </c>
      <c r="E3111" t="s">
        <v>23</v>
      </c>
      <c r="F3111">
        <v>94</v>
      </c>
      <c r="G3111" t="s">
        <v>23</v>
      </c>
      <c r="H3111">
        <v>7</v>
      </c>
      <c r="I3111">
        <v>28</v>
      </c>
      <c r="J3111">
        <v>63.680959999999999</v>
      </c>
      <c r="K3111">
        <v>-168.96346</v>
      </c>
      <c r="L3111">
        <v>4.4108610028752E-2</v>
      </c>
      <c r="M3111">
        <v>1.2860013E-2</v>
      </c>
      <c r="N3111">
        <v>36</v>
      </c>
      <c r="O3111">
        <v>1.5</v>
      </c>
      <c r="P3111">
        <v>6.8</v>
      </c>
      <c r="Q3111" t="s">
        <v>23</v>
      </c>
      <c r="R3111" t="s">
        <v>23</v>
      </c>
      <c r="S3111" t="s">
        <v>23</v>
      </c>
      <c r="T3111" t="s">
        <v>23</v>
      </c>
      <c r="U3111" t="s">
        <v>34</v>
      </c>
      <c r="V3111">
        <v>0</v>
      </c>
      <c r="W3111" t="s">
        <v>23</v>
      </c>
    </row>
    <row r="3112" spans="1:23" x14ac:dyDescent="0.25">
      <c r="A3112">
        <v>3111</v>
      </c>
      <c r="B3112">
        <v>2021</v>
      </c>
      <c r="C3112" t="s">
        <v>41</v>
      </c>
      <c r="D3112">
        <v>877</v>
      </c>
      <c r="E3112" t="s">
        <v>23</v>
      </c>
      <c r="F3112">
        <v>94</v>
      </c>
      <c r="G3112" t="s">
        <v>23</v>
      </c>
      <c r="H3112">
        <v>7</v>
      </c>
      <c r="I3112">
        <v>28</v>
      </c>
      <c r="J3112">
        <v>63.685380000000002</v>
      </c>
      <c r="K3112">
        <v>-169.66229000000001</v>
      </c>
      <c r="L3112">
        <v>4.126400885664E-2</v>
      </c>
      <c r="M3112">
        <v>1.203066E-2</v>
      </c>
      <c r="N3112">
        <v>40</v>
      </c>
      <c r="O3112">
        <v>6.7</v>
      </c>
      <c r="P3112">
        <v>6.8</v>
      </c>
      <c r="Q3112" t="s">
        <v>23</v>
      </c>
      <c r="R3112" t="s">
        <v>23</v>
      </c>
      <c r="S3112" t="s">
        <v>23</v>
      </c>
      <c r="T3112" t="s">
        <v>23</v>
      </c>
      <c r="U3112" t="s">
        <v>34</v>
      </c>
      <c r="V3112">
        <v>0</v>
      </c>
      <c r="W3112" t="s">
        <v>23</v>
      </c>
    </row>
    <row r="3113" spans="1:23" x14ac:dyDescent="0.25">
      <c r="A3113">
        <v>3112</v>
      </c>
      <c r="B3113">
        <v>2021</v>
      </c>
      <c r="C3113" t="s">
        <v>41</v>
      </c>
      <c r="D3113">
        <v>878</v>
      </c>
      <c r="E3113" t="s">
        <v>23</v>
      </c>
      <c r="F3113">
        <v>94</v>
      </c>
      <c r="G3113" t="s">
        <v>23</v>
      </c>
      <c r="H3113">
        <v>7</v>
      </c>
      <c r="I3113">
        <v>28</v>
      </c>
      <c r="J3113">
        <v>63.980620000000002</v>
      </c>
      <c r="K3113">
        <v>-169.77538000000001</v>
      </c>
      <c r="L3113">
        <v>4.0772832884224001E-2</v>
      </c>
      <c r="M3113">
        <v>1.1887455999999999E-2</v>
      </c>
      <c r="N3113">
        <v>35</v>
      </c>
      <c r="O3113">
        <v>2.7</v>
      </c>
      <c r="P3113">
        <v>7.5</v>
      </c>
      <c r="Q3113" t="s">
        <v>23</v>
      </c>
      <c r="R3113" t="s">
        <v>23</v>
      </c>
      <c r="S3113" t="s">
        <v>23</v>
      </c>
      <c r="T3113" t="s">
        <v>23</v>
      </c>
      <c r="U3113" t="s">
        <v>34</v>
      </c>
      <c r="V3113">
        <v>0</v>
      </c>
      <c r="W3113" t="s">
        <v>23</v>
      </c>
    </row>
    <row r="3114" spans="1:23" x14ac:dyDescent="0.25">
      <c r="A3114">
        <v>3113</v>
      </c>
      <c r="B3114">
        <v>2021</v>
      </c>
      <c r="C3114" t="s">
        <v>41</v>
      </c>
      <c r="D3114">
        <v>879</v>
      </c>
      <c r="E3114" t="s">
        <v>23</v>
      </c>
      <c r="F3114">
        <v>94</v>
      </c>
      <c r="G3114" t="s">
        <v>23</v>
      </c>
      <c r="H3114">
        <v>7</v>
      </c>
      <c r="I3114">
        <v>29</v>
      </c>
      <c r="J3114">
        <v>63.997639999999997</v>
      </c>
      <c r="K3114">
        <v>-169.06280000000001</v>
      </c>
      <c r="L3114">
        <v>4.0698983621200002E-2</v>
      </c>
      <c r="M3114">
        <v>1.1865924999999999E-2</v>
      </c>
      <c r="N3114">
        <v>34</v>
      </c>
      <c r="O3114">
        <v>6.4</v>
      </c>
      <c r="P3114">
        <v>6.9</v>
      </c>
      <c r="Q3114" t="s">
        <v>23</v>
      </c>
      <c r="R3114" t="s">
        <v>23</v>
      </c>
      <c r="S3114" t="s">
        <v>23</v>
      </c>
      <c r="T3114" t="s">
        <v>23</v>
      </c>
      <c r="U3114" t="s">
        <v>34</v>
      </c>
      <c r="V3114">
        <v>0</v>
      </c>
      <c r="W3114" t="s">
        <v>23</v>
      </c>
    </row>
    <row r="3115" spans="1:23" x14ac:dyDescent="0.25">
      <c r="A3115">
        <v>3114</v>
      </c>
      <c r="B3115">
        <v>2021</v>
      </c>
      <c r="C3115" t="s">
        <v>41</v>
      </c>
      <c r="D3115">
        <v>880</v>
      </c>
      <c r="E3115">
        <v>139</v>
      </c>
      <c r="F3115">
        <v>94</v>
      </c>
      <c r="G3115" t="s">
        <v>23</v>
      </c>
      <c r="H3115">
        <v>7</v>
      </c>
      <c r="I3115">
        <v>29</v>
      </c>
      <c r="J3115">
        <v>64.010099999999994</v>
      </c>
      <c r="K3115">
        <v>-168.31440000000001</v>
      </c>
      <c r="L3115">
        <v>4.2695520449888003E-2</v>
      </c>
      <c r="M3115">
        <v>1.2448022E-2</v>
      </c>
      <c r="N3115">
        <v>37</v>
      </c>
      <c r="O3115">
        <v>0.7</v>
      </c>
      <c r="P3115">
        <v>6.6</v>
      </c>
      <c r="Q3115">
        <v>397.99965809999998</v>
      </c>
      <c r="R3115" t="s">
        <v>32</v>
      </c>
      <c r="S3115" t="s">
        <v>33</v>
      </c>
      <c r="T3115" t="s">
        <v>23</v>
      </c>
      <c r="U3115" t="s">
        <v>34</v>
      </c>
      <c r="V3115">
        <v>0</v>
      </c>
      <c r="W3115">
        <v>0</v>
      </c>
    </row>
    <row r="3116" spans="1:23" x14ac:dyDescent="0.25">
      <c r="A3116">
        <v>3115</v>
      </c>
      <c r="B3116">
        <v>2021</v>
      </c>
      <c r="C3116" t="s">
        <v>41</v>
      </c>
      <c r="D3116">
        <v>881</v>
      </c>
      <c r="E3116" t="s">
        <v>23</v>
      </c>
      <c r="F3116">
        <v>94</v>
      </c>
      <c r="G3116" t="s">
        <v>23</v>
      </c>
      <c r="H3116">
        <v>7</v>
      </c>
      <c r="I3116">
        <v>29</v>
      </c>
      <c r="J3116">
        <v>63.689019999999999</v>
      </c>
      <c r="K3116">
        <v>-168.26882000000001</v>
      </c>
      <c r="L3116">
        <v>4.4116035770911999E-2</v>
      </c>
      <c r="M3116">
        <v>1.2862178E-2</v>
      </c>
      <c r="N3116">
        <v>33</v>
      </c>
      <c r="O3116">
        <v>0.9</v>
      </c>
      <c r="P3116">
        <v>6.2</v>
      </c>
      <c r="Q3116" t="s">
        <v>23</v>
      </c>
      <c r="R3116" t="s">
        <v>23</v>
      </c>
      <c r="S3116" t="s">
        <v>23</v>
      </c>
      <c r="T3116" t="s">
        <v>23</v>
      </c>
      <c r="U3116" t="s">
        <v>34</v>
      </c>
      <c r="V3116">
        <v>0</v>
      </c>
      <c r="W3116" t="s">
        <v>23</v>
      </c>
    </row>
    <row r="3117" spans="1:23" x14ac:dyDescent="0.25">
      <c r="A3117">
        <v>3116</v>
      </c>
      <c r="B3117">
        <v>2021</v>
      </c>
      <c r="C3117" t="s">
        <v>41</v>
      </c>
      <c r="D3117">
        <v>882</v>
      </c>
      <c r="E3117" t="s">
        <v>23</v>
      </c>
      <c r="F3117">
        <v>94</v>
      </c>
      <c r="G3117" t="s">
        <v>23</v>
      </c>
      <c r="H3117">
        <v>7</v>
      </c>
      <c r="I3117">
        <v>29</v>
      </c>
      <c r="J3117">
        <v>63.372050000000002</v>
      </c>
      <c r="K3117">
        <v>-168.28372999999999</v>
      </c>
      <c r="L3117">
        <v>4.4521320087359997E-2</v>
      </c>
      <c r="M3117">
        <v>1.298034E-2</v>
      </c>
      <c r="N3117">
        <v>29</v>
      </c>
      <c r="O3117">
        <v>0.4</v>
      </c>
      <c r="P3117">
        <v>3.6</v>
      </c>
      <c r="Q3117" t="s">
        <v>23</v>
      </c>
      <c r="R3117" t="s">
        <v>23</v>
      </c>
      <c r="S3117" t="s">
        <v>23</v>
      </c>
      <c r="T3117" t="s">
        <v>23</v>
      </c>
      <c r="U3117" t="s">
        <v>34</v>
      </c>
      <c r="V3117">
        <v>0</v>
      </c>
      <c r="W3117" t="s">
        <v>23</v>
      </c>
    </row>
    <row r="3118" spans="1:23" x14ac:dyDescent="0.25">
      <c r="A3118">
        <v>3117</v>
      </c>
      <c r="B3118">
        <v>2021</v>
      </c>
      <c r="C3118" t="s">
        <v>41</v>
      </c>
      <c r="D3118">
        <v>883</v>
      </c>
      <c r="E3118">
        <v>43</v>
      </c>
      <c r="F3118">
        <v>94</v>
      </c>
      <c r="G3118" t="s">
        <v>23</v>
      </c>
      <c r="H3118">
        <v>7</v>
      </c>
      <c r="I3118">
        <v>30</v>
      </c>
      <c r="J3118">
        <v>63.326700000000002</v>
      </c>
      <c r="K3118">
        <v>-167.56449000000001</v>
      </c>
      <c r="L3118">
        <v>4.3764261386767998E-2</v>
      </c>
      <c r="M3118">
        <v>1.2759616999999999E-2</v>
      </c>
      <c r="N3118">
        <v>35</v>
      </c>
      <c r="O3118">
        <v>2.1</v>
      </c>
      <c r="P3118">
        <v>5.0999999999999996</v>
      </c>
      <c r="Q3118">
        <v>400.29600360000001</v>
      </c>
      <c r="R3118" t="s">
        <v>32</v>
      </c>
      <c r="S3118" t="s">
        <v>33</v>
      </c>
      <c r="T3118" t="s">
        <v>23</v>
      </c>
      <c r="U3118" t="s">
        <v>27</v>
      </c>
      <c r="V3118">
        <v>1</v>
      </c>
      <c r="W3118">
        <v>31372.1018115199</v>
      </c>
    </row>
    <row r="3119" spans="1:23" x14ac:dyDescent="0.25">
      <c r="A3119">
        <v>3118</v>
      </c>
      <c r="B3119">
        <v>2021</v>
      </c>
      <c r="C3119" t="s">
        <v>41</v>
      </c>
      <c r="D3119">
        <v>884</v>
      </c>
      <c r="E3119">
        <v>85</v>
      </c>
      <c r="F3119">
        <v>94</v>
      </c>
      <c r="G3119" t="s">
        <v>23</v>
      </c>
      <c r="H3119">
        <v>7</v>
      </c>
      <c r="I3119">
        <v>30</v>
      </c>
      <c r="J3119">
        <v>63.660719999999998</v>
      </c>
      <c r="K3119">
        <v>-167.52898999999999</v>
      </c>
      <c r="L3119">
        <v>4.3965703078592003E-2</v>
      </c>
      <c r="M3119">
        <v>1.2818348E-2</v>
      </c>
      <c r="N3119">
        <v>29</v>
      </c>
      <c r="O3119">
        <v>3.3</v>
      </c>
      <c r="P3119">
        <v>3.8</v>
      </c>
      <c r="Q3119">
        <v>399.19613709999999</v>
      </c>
      <c r="R3119" t="s">
        <v>32</v>
      </c>
      <c r="S3119" t="s">
        <v>33</v>
      </c>
      <c r="T3119" t="s">
        <v>23</v>
      </c>
      <c r="U3119" t="s">
        <v>34</v>
      </c>
      <c r="V3119">
        <v>0</v>
      </c>
      <c r="W3119">
        <v>0</v>
      </c>
    </row>
    <row r="3120" spans="1:23" x14ac:dyDescent="0.25">
      <c r="A3120">
        <v>3119</v>
      </c>
      <c r="B3120">
        <v>2021</v>
      </c>
      <c r="C3120" t="s">
        <v>41</v>
      </c>
      <c r="D3120">
        <v>885</v>
      </c>
      <c r="E3120">
        <v>137</v>
      </c>
      <c r="F3120">
        <v>94</v>
      </c>
      <c r="G3120" t="s">
        <v>23</v>
      </c>
      <c r="H3120">
        <v>7</v>
      </c>
      <c r="I3120">
        <v>30</v>
      </c>
      <c r="J3120">
        <v>64.028999999999996</v>
      </c>
      <c r="K3120">
        <v>-167.56952000000001</v>
      </c>
      <c r="L3120">
        <v>4.3662986611359998E-2</v>
      </c>
      <c r="M3120">
        <v>1.2730089999999999E-2</v>
      </c>
      <c r="N3120">
        <v>35</v>
      </c>
      <c r="O3120">
        <v>3.5</v>
      </c>
      <c r="P3120">
        <v>4.7</v>
      </c>
      <c r="Q3120">
        <v>397.99965809999998</v>
      </c>
      <c r="R3120" t="s">
        <v>32</v>
      </c>
      <c r="S3120" t="s">
        <v>33</v>
      </c>
      <c r="T3120" t="s">
        <v>23</v>
      </c>
      <c r="U3120" t="s">
        <v>34</v>
      </c>
      <c r="V3120">
        <v>0</v>
      </c>
      <c r="W3120">
        <v>0</v>
      </c>
    </row>
    <row r="3121" spans="1:23" x14ac:dyDescent="0.25">
      <c r="A3121">
        <v>3120</v>
      </c>
      <c r="B3121">
        <v>2021</v>
      </c>
      <c r="C3121" t="s">
        <v>41</v>
      </c>
      <c r="D3121">
        <v>886</v>
      </c>
      <c r="E3121">
        <v>186</v>
      </c>
      <c r="F3121">
        <v>94</v>
      </c>
      <c r="G3121" t="s">
        <v>23</v>
      </c>
      <c r="H3121">
        <v>8</v>
      </c>
      <c r="I3121">
        <v>2</v>
      </c>
      <c r="J3121">
        <v>64.332229999999996</v>
      </c>
      <c r="K3121">
        <v>-166.02068</v>
      </c>
      <c r="L3121">
        <v>4.8356350628224E-2</v>
      </c>
      <c r="M3121">
        <v>1.4098456000000001E-2</v>
      </c>
      <c r="N3121">
        <v>23</v>
      </c>
      <c r="O3121">
        <v>9.3000000000000007</v>
      </c>
      <c r="P3121">
        <v>9.3000000000000007</v>
      </c>
      <c r="Q3121">
        <v>395.7442691</v>
      </c>
      <c r="R3121" t="s">
        <v>24</v>
      </c>
      <c r="S3121" t="s">
        <v>25</v>
      </c>
      <c r="T3121" t="s">
        <v>23</v>
      </c>
      <c r="U3121" t="s">
        <v>26</v>
      </c>
      <c r="V3121">
        <v>32</v>
      </c>
      <c r="W3121">
        <v>898241.38268757903</v>
      </c>
    </row>
    <row r="3122" spans="1:23" x14ac:dyDescent="0.25">
      <c r="A3122">
        <v>3121</v>
      </c>
      <c r="B3122">
        <v>2021</v>
      </c>
      <c r="C3122" t="s">
        <v>41</v>
      </c>
      <c r="D3122">
        <v>886</v>
      </c>
      <c r="E3122">
        <v>186</v>
      </c>
      <c r="F3122">
        <v>94</v>
      </c>
      <c r="G3122" t="s">
        <v>23</v>
      </c>
      <c r="H3122">
        <v>8</v>
      </c>
      <c r="I3122">
        <v>2</v>
      </c>
      <c r="J3122">
        <v>64.332229999999996</v>
      </c>
      <c r="K3122">
        <v>-166.02068</v>
      </c>
      <c r="L3122">
        <v>4.8356350628224E-2</v>
      </c>
      <c r="M3122">
        <v>1.4098456000000001E-2</v>
      </c>
      <c r="N3122">
        <v>23</v>
      </c>
      <c r="O3122">
        <v>9.3000000000000007</v>
      </c>
      <c r="P3122">
        <v>9.3000000000000007</v>
      </c>
      <c r="Q3122">
        <v>395.7442691</v>
      </c>
      <c r="R3122" t="s">
        <v>24</v>
      </c>
      <c r="S3122" t="s">
        <v>25</v>
      </c>
      <c r="T3122" t="s">
        <v>23</v>
      </c>
      <c r="U3122" t="s">
        <v>27</v>
      </c>
      <c r="V3122">
        <v>4</v>
      </c>
      <c r="W3122">
        <v>112280.172835947</v>
      </c>
    </row>
    <row r="3123" spans="1:23" x14ac:dyDescent="0.25">
      <c r="A3123">
        <v>3122</v>
      </c>
      <c r="B3123">
        <v>2021</v>
      </c>
      <c r="C3123" t="s">
        <v>41</v>
      </c>
      <c r="D3123">
        <v>886</v>
      </c>
      <c r="E3123">
        <v>186</v>
      </c>
      <c r="F3123">
        <v>94</v>
      </c>
      <c r="G3123" t="s">
        <v>23</v>
      </c>
      <c r="H3123">
        <v>8</v>
      </c>
      <c r="I3123">
        <v>2</v>
      </c>
      <c r="J3123">
        <v>64.332229999999996</v>
      </c>
      <c r="K3123">
        <v>-166.02068</v>
      </c>
      <c r="L3123">
        <v>4.8356350628224E-2</v>
      </c>
      <c r="M3123">
        <v>1.4098456000000001E-2</v>
      </c>
      <c r="N3123">
        <v>23</v>
      </c>
      <c r="O3123">
        <v>9.3000000000000007</v>
      </c>
      <c r="P3123">
        <v>9.3000000000000007</v>
      </c>
      <c r="Q3123">
        <v>395.7442691</v>
      </c>
      <c r="R3123" t="s">
        <v>24</v>
      </c>
      <c r="S3123" t="s">
        <v>25</v>
      </c>
      <c r="T3123" t="s">
        <v>23</v>
      </c>
      <c r="U3123" t="s">
        <v>28</v>
      </c>
      <c r="V3123">
        <v>11</v>
      </c>
      <c r="W3123">
        <v>308770.47529885499</v>
      </c>
    </row>
    <row r="3124" spans="1:23" x14ac:dyDescent="0.25">
      <c r="A3124">
        <v>3123</v>
      </c>
      <c r="B3124">
        <v>2021</v>
      </c>
      <c r="C3124" t="s">
        <v>41</v>
      </c>
      <c r="D3124">
        <v>886</v>
      </c>
      <c r="E3124">
        <v>186</v>
      </c>
      <c r="F3124">
        <v>94</v>
      </c>
      <c r="G3124" t="s">
        <v>23</v>
      </c>
      <c r="H3124">
        <v>8</v>
      </c>
      <c r="I3124">
        <v>2</v>
      </c>
      <c r="J3124">
        <v>64.332229999999996</v>
      </c>
      <c r="K3124">
        <v>-166.02068</v>
      </c>
      <c r="L3124">
        <v>4.8356350628224E-2</v>
      </c>
      <c r="M3124">
        <v>1.4098456000000001E-2</v>
      </c>
      <c r="N3124">
        <v>23</v>
      </c>
      <c r="O3124">
        <v>9.3000000000000007</v>
      </c>
      <c r="P3124">
        <v>9.3000000000000007</v>
      </c>
      <c r="Q3124">
        <v>395.7442691</v>
      </c>
      <c r="R3124" t="s">
        <v>24</v>
      </c>
      <c r="S3124" t="s">
        <v>25</v>
      </c>
      <c r="T3124" t="s">
        <v>23</v>
      </c>
      <c r="U3124" t="s">
        <v>29</v>
      </c>
      <c r="V3124">
        <v>13</v>
      </c>
      <c r="W3124">
        <v>364910.56171682902</v>
      </c>
    </row>
    <row r="3125" spans="1:23" x14ac:dyDescent="0.25">
      <c r="A3125">
        <v>3124</v>
      </c>
      <c r="B3125">
        <v>2021</v>
      </c>
      <c r="C3125" t="s">
        <v>41</v>
      </c>
      <c r="D3125">
        <v>886</v>
      </c>
      <c r="E3125">
        <v>186</v>
      </c>
      <c r="F3125">
        <v>94</v>
      </c>
      <c r="G3125" t="s">
        <v>23</v>
      </c>
      <c r="H3125">
        <v>8</v>
      </c>
      <c r="I3125">
        <v>2</v>
      </c>
      <c r="J3125">
        <v>64.332229999999996</v>
      </c>
      <c r="K3125">
        <v>-166.02068</v>
      </c>
      <c r="L3125">
        <v>4.8356350628224E-2</v>
      </c>
      <c r="M3125">
        <v>1.4098456000000001E-2</v>
      </c>
      <c r="N3125">
        <v>23</v>
      </c>
      <c r="O3125">
        <v>9.3000000000000007</v>
      </c>
      <c r="P3125">
        <v>9.3000000000000007</v>
      </c>
      <c r="Q3125">
        <v>395.7442691</v>
      </c>
      <c r="R3125" t="s">
        <v>24</v>
      </c>
      <c r="S3125" t="s">
        <v>25</v>
      </c>
      <c r="T3125" t="s">
        <v>23</v>
      </c>
      <c r="U3125" t="s">
        <v>30</v>
      </c>
      <c r="V3125">
        <v>2</v>
      </c>
      <c r="W3125">
        <v>56140.086417973696</v>
      </c>
    </row>
    <row r="3126" spans="1:23" x14ac:dyDescent="0.25">
      <c r="A3126">
        <v>3125</v>
      </c>
      <c r="B3126">
        <v>2021</v>
      </c>
      <c r="C3126" t="s">
        <v>41</v>
      </c>
      <c r="D3126">
        <v>887</v>
      </c>
      <c r="E3126">
        <v>133</v>
      </c>
      <c r="F3126">
        <v>94</v>
      </c>
      <c r="G3126" t="s">
        <v>23</v>
      </c>
      <c r="H3126">
        <v>8</v>
      </c>
      <c r="I3126">
        <v>2</v>
      </c>
      <c r="J3126">
        <v>64.002600000000001</v>
      </c>
      <c r="K3126">
        <v>-166.05484999999999</v>
      </c>
      <c r="L3126">
        <v>4.3125599542351997E-2</v>
      </c>
      <c r="M3126">
        <v>1.2573413E-2</v>
      </c>
      <c r="N3126">
        <v>23</v>
      </c>
      <c r="O3126">
        <v>8.3000000000000007</v>
      </c>
      <c r="P3126">
        <v>9.6</v>
      </c>
      <c r="Q3126">
        <v>397.934955</v>
      </c>
      <c r="R3126" t="s">
        <v>24</v>
      </c>
      <c r="S3126" t="s">
        <v>25</v>
      </c>
      <c r="T3126" t="s">
        <v>23</v>
      </c>
      <c r="U3126" t="s">
        <v>27</v>
      </c>
      <c r="V3126">
        <v>5</v>
      </c>
      <c r="W3126">
        <v>158244.60510443701</v>
      </c>
    </row>
    <row r="3127" spans="1:23" x14ac:dyDescent="0.25">
      <c r="A3127">
        <v>3126</v>
      </c>
      <c r="B3127">
        <v>2021</v>
      </c>
      <c r="C3127" t="s">
        <v>41</v>
      </c>
      <c r="D3127">
        <v>887</v>
      </c>
      <c r="E3127">
        <v>133</v>
      </c>
      <c r="F3127">
        <v>94</v>
      </c>
      <c r="G3127" t="s">
        <v>23</v>
      </c>
      <c r="H3127">
        <v>8</v>
      </c>
      <c r="I3127">
        <v>2</v>
      </c>
      <c r="J3127">
        <v>64.002600000000001</v>
      </c>
      <c r="K3127">
        <v>-166.05484999999999</v>
      </c>
      <c r="L3127">
        <v>4.3125599542351997E-2</v>
      </c>
      <c r="M3127">
        <v>1.2573413E-2</v>
      </c>
      <c r="N3127">
        <v>23</v>
      </c>
      <c r="O3127">
        <v>8.3000000000000007</v>
      </c>
      <c r="P3127">
        <v>9.6</v>
      </c>
      <c r="Q3127">
        <v>397.934955</v>
      </c>
      <c r="R3127" t="s">
        <v>24</v>
      </c>
      <c r="S3127" t="s">
        <v>25</v>
      </c>
      <c r="T3127" t="s">
        <v>23</v>
      </c>
      <c r="U3127" t="s">
        <v>29</v>
      </c>
      <c r="V3127">
        <v>1</v>
      </c>
      <c r="W3127">
        <v>31648.921020887501</v>
      </c>
    </row>
    <row r="3128" spans="1:23" x14ac:dyDescent="0.25">
      <c r="A3128">
        <v>3127</v>
      </c>
      <c r="B3128">
        <v>2021</v>
      </c>
      <c r="C3128" t="s">
        <v>41</v>
      </c>
      <c r="D3128">
        <v>887</v>
      </c>
      <c r="E3128">
        <v>133</v>
      </c>
      <c r="F3128">
        <v>94</v>
      </c>
      <c r="G3128" t="s">
        <v>23</v>
      </c>
      <c r="H3128">
        <v>8</v>
      </c>
      <c r="I3128">
        <v>2</v>
      </c>
      <c r="J3128">
        <v>64.002600000000001</v>
      </c>
      <c r="K3128">
        <v>-166.05484999999999</v>
      </c>
      <c r="L3128">
        <v>4.3125599542351997E-2</v>
      </c>
      <c r="M3128">
        <v>1.2573413E-2</v>
      </c>
      <c r="N3128">
        <v>23</v>
      </c>
      <c r="O3128">
        <v>8.3000000000000007</v>
      </c>
      <c r="P3128">
        <v>9.6</v>
      </c>
      <c r="Q3128">
        <v>397.934955</v>
      </c>
      <c r="R3128" t="s">
        <v>24</v>
      </c>
      <c r="S3128" t="s">
        <v>25</v>
      </c>
      <c r="T3128" t="s">
        <v>23</v>
      </c>
      <c r="U3128" t="s">
        <v>28</v>
      </c>
      <c r="V3128">
        <v>3</v>
      </c>
      <c r="W3128">
        <v>94946.763062662503</v>
      </c>
    </row>
    <row r="3129" spans="1:23" x14ac:dyDescent="0.25">
      <c r="A3129">
        <v>3128</v>
      </c>
      <c r="B3129">
        <v>2021</v>
      </c>
      <c r="C3129" t="s">
        <v>41</v>
      </c>
      <c r="D3129">
        <v>888</v>
      </c>
      <c r="E3129" t="s">
        <v>23</v>
      </c>
      <c r="F3129">
        <v>94</v>
      </c>
      <c r="G3129" t="s">
        <v>23</v>
      </c>
      <c r="H3129">
        <v>8</v>
      </c>
      <c r="I3129">
        <v>12</v>
      </c>
      <c r="J3129">
        <v>60.653979999999997</v>
      </c>
      <c r="K3129">
        <v>-167.34595999999999</v>
      </c>
      <c r="L3129">
        <v>4.576502042728E-2</v>
      </c>
      <c r="M3129">
        <v>1.3342945E-2</v>
      </c>
      <c r="N3129">
        <v>26</v>
      </c>
      <c r="O3129">
        <v>9.6999999999999993</v>
      </c>
      <c r="P3129">
        <v>9.8000000000000007</v>
      </c>
      <c r="Q3129" t="s">
        <v>23</v>
      </c>
      <c r="R3129" t="s">
        <v>23</v>
      </c>
      <c r="S3129" t="s">
        <v>23</v>
      </c>
      <c r="T3129" t="s">
        <v>23</v>
      </c>
      <c r="U3129" t="s">
        <v>34</v>
      </c>
      <c r="V3129">
        <v>0</v>
      </c>
      <c r="W3129" t="s">
        <v>23</v>
      </c>
    </row>
    <row r="3130" spans="1:23" x14ac:dyDescent="0.25">
      <c r="A3130">
        <v>3129</v>
      </c>
      <c r="B3130">
        <v>2021</v>
      </c>
      <c r="C3130" t="s">
        <v>41</v>
      </c>
      <c r="D3130">
        <v>890</v>
      </c>
      <c r="E3130" t="s">
        <v>23</v>
      </c>
      <c r="F3130">
        <v>94</v>
      </c>
      <c r="G3130" t="s">
        <v>23</v>
      </c>
      <c r="H3130">
        <v>8</v>
      </c>
      <c r="I3130">
        <v>12</v>
      </c>
      <c r="J3130">
        <v>60.669969999999999</v>
      </c>
      <c r="K3130">
        <v>-166.71915000000001</v>
      </c>
      <c r="L3130">
        <v>4.3193086333455998E-2</v>
      </c>
      <c r="M3130">
        <v>1.2593089E-2</v>
      </c>
      <c r="N3130">
        <v>22</v>
      </c>
      <c r="O3130">
        <v>10.8</v>
      </c>
      <c r="P3130">
        <v>11</v>
      </c>
      <c r="Q3130" t="s">
        <v>23</v>
      </c>
      <c r="R3130" t="s">
        <v>23</v>
      </c>
      <c r="S3130" t="s">
        <v>23</v>
      </c>
      <c r="T3130" t="s">
        <v>23</v>
      </c>
      <c r="U3130" t="s">
        <v>34</v>
      </c>
      <c r="V3130">
        <v>0</v>
      </c>
      <c r="W3130" t="s">
        <v>23</v>
      </c>
    </row>
    <row r="3131" spans="1:23" x14ac:dyDescent="0.25">
      <c r="A3131">
        <v>3130</v>
      </c>
      <c r="B3131">
        <v>2021</v>
      </c>
      <c r="C3131" t="s">
        <v>41</v>
      </c>
      <c r="D3131">
        <v>897</v>
      </c>
      <c r="E3131" t="s">
        <v>23</v>
      </c>
      <c r="F3131">
        <v>94</v>
      </c>
      <c r="G3131" t="s">
        <v>23</v>
      </c>
      <c r="H3131">
        <v>8</v>
      </c>
      <c r="I3131">
        <v>14</v>
      </c>
      <c r="J3131">
        <v>61.99935</v>
      </c>
      <c r="K3131">
        <v>-166.72792000000001</v>
      </c>
      <c r="L3131">
        <v>4.2325883125711998E-2</v>
      </c>
      <c r="M3131">
        <v>1.2340253000000001E-2</v>
      </c>
      <c r="N3131">
        <v>23</v>
      </c>
      <c r="O3131">
        <v>10.199999999999999</v>
      </c>
      <c r="P3131">
        <v>11</v>
      </c>
      <c r="Q3131" t="s">
        <v>23</v>
      </c>
      <c r="R3131" t="s">
        <v>23</v>
      </c>
      <c r="S3131" t="s">
        <v>23</v>
      </c>
      <c r="T3131" t="s">
        <v>23</v>
      </c>
      <c r="U3131" t="s">
        <v>34</v>
      </c>
      <c r="V3131">
        <v>0</v>
      </c>
      <c r="W3131" t="s">
        <v>23</v>
      </c>
    </row>
    <row r="3132" spans="1:23" x14ac:dyDescent="0.25">
      <c r="A3132">
        <v>3131</v>
      </c>
      <c r="B3132">
        <v>2021</v>
      </c>
      <c r="C3132" t="s">
        <v>41</v>
      </c>
      <c r="D3132">
        <v>898</v>
      </c>
      <c r="E3132" t="s">
        <v>23</v>
      </c>
      <c r="F3132">
        <v>94</v>
      </c>
      <c r="G3132" t="s">
        <v>23</v>
      </c>
      <c r="H3132">
        <v>8</v>
      </c>
      <c r="I3132">
        <v>14</v>
      </c>
      <c r="J3132">
        <v>61.997860000000003</v>
      </c>
      <c r="K3132">
        <v>-167.39538999999999</v>
      </c>
      <c r="L3132">
        <v>4.4541827483375998E-2</v>
      </c>
      <c r="M3132">
        <v>1.2986319E-2</v>
      </c>
      <c r="N3132">
        <v>26</v>
      </c>
      <c r="O3132">
        <v>8.9</v>
      </c>
      <c r="P3132">
        <v>8.9</v>
      </c>
      <c r="Q3132" t="s">
        <v>23</v>
      </c>
      <c r="R3132" t="s">
        <v>23</v>
      </c>
      <c r="S3132" t="s">
        <v>23</v>
      </c>
      <c r="T3132" t="s">
        <v>23</v>
      </c>
      <c r="U3132" t="s">
        <v>34</v>
      </c>
      <c r="V3132">
        <v>0</v>
      </c>
      <c r="W3132" t="s">
        <v>23</v>
      </c>
    </row>
    <row r="3133" spans="1:23" x14ac:dyDescent="0.25">
      <c r="A3133">
        <v>3132</v>
      </c>
      <c r="B3133">
        <v>2021</v>
      </c>
      <c r="C3133" t="s">
        <v>41</v>
      </c>
      <c r="D3133">
        <v>899</v>
      </c>
      <c r="E3133" t="s">
        <v>23</v>
      </c>
      <c r="F3133">
        <v>94</v>
      </c>
      <c r="G3133" t="s">
        <v>23</v>
      </c>
      <c r="H3133">
        <v>8</v>
      </c>
      <c r="I3133">
        <v>14</v>
      </c>
      <c r="J3133">
        <v>61.690620000000003</v>
      </c>
      <c r="K3133">
        <v>-167.37307999999999</v>
      </c>
      <c r="L3133">
        <v>4.5946822488799999E-2</v>
      </c>
      <c r="M3133">
        <v>1.339595E-2</v>
      </c>
      <c r="N3133">
        <v>25</v>
      </c>
      <c r="O3133">
        <v>9.6999999999999993</v>
      </c>
      <c r="P3133">
        <v>9.6999999999999993</v>
      </c>
      <c r="Q3133" t="s">
        <v>23</v>
      </c>
      <c r="R3133" t="s">
        <v>23</v>
      </c>
      <c r="S3133" t="s">
        <v>23</v>
      </c>
      <c r="T3133" t="s">
        <v>23</v>
      </c>
      <c r="U3133" t="s">
        <v>34</v>
      </c>
      <c r="V3133">
        <v>0</v>
      </c>
      <c r="W3133" t="s">
        <v>23</v>
      </c>
    </row>
    <row r="3134" spans="1:23" x14ac:dyDescent="0.25">
      <c r="A3134">
        <v>3133</v>
      </c>
      <c r="B3134">
        <v>2021</v>
      </c>
      <c r="C3134" t="s">
        <v>41</v>
      </c>
      <c r="D3134">
        <v>900</v>
      </c>
      <c r="E3134" t="s">
        <v>23</v>
      </c>
      <c r="F3134">
        <v>94</v>
      </c>
      <c r="G3134" t="s">
        <v>23</v>
      </c>
      <c r="H3134">
        <v>8</v>
      </c>
      <c r="I3134">
        <v>14</v>
      </c>
      <c r="J3134">
        <v>61.657319999999999</v>
      </c>
      <c r="K3134">
        <v>-166.76392000000001</v>
      </c>
      <c r="L3134">
        <v>4.0521750191808002E-2</v>
      </c>
      <c r="M3134">
        <v>1.1814252000000001E-2</v>
      </c>
      <c r="N3134">
        <v>23</v>
      </c>
      <c r="O3134">
        <v>10.199999999999999</v>
      </c>
      <c r="P3134">
        <v>10.7</v>
      </c>
      <c r="Q3134" t="s">
        <v>23</v>
      </c>
      <c r="R3134" t="s">
        <v>23</v>
      </c>
      <c r="S3134" t="s">
        <v>23</v>
      </c>
      <c r="T3134" t="s">
        <v>23</v>
      </c>
      <c r="U3134" t="s">
        <v>34</v>
      </c>
      <c r="V3134">
        <v>0</v>
      </c>
      <c r="W3134" t="s">
        <v>23</v>
      </c>
    </row>
    <row r="3135" spans="1:23" x14ac:dyDescent="0.25">
      <c r="A3135">
        <v>3134</v>
      </c>
      <c r="B3135">
        <v>2021</v>
      </c>
      <c r="C3135" t="s">
        <v>41</v>
      </c>
      <c r="D3135">
        <v>901</v>
      </c>
      <c r="E3135" t="s">
        <v>23</v>
      </c>
      <c r="F3135">
        <v>94</v>
      </c>
      <c r="G3135" t="s">
        <v>23</v>
      </c>
      <c r="H3135">
        <v>8</v>
      </c>
      <c r="I3135">
        <v>14</v>
      </c>
      <c r="J3135">
        <v>61.36627</v>
      </c>
      <c r="K3135">
        <v>-166.77383</v>
      </c>
      <c r="L3135">
        <v>4.2215038918144002E-2</v>
      </c>
      <c r="M3135">
        <v>1.2307936E-2</v>
      </c>
      <c r="N3135">
        <v>17</v>
      </c>
      <c r="O3135">
        <v>11</v>
      </c>
      <c r="P3135">
        <v>11</v>
      </c>
      <c r="Q3135" t="s">
        <v>23</v>
      </c>
      <c r="R3135" t="s">
        <v>23</v>
      </c>
      <c r="S3135" t="s">
        <v>23</v>
      </c>
      <c r="T3135" t="s">
        <v>23</v>
      </c>
      <c r="U3135" t="s">
        <v>34</v>
      </c>
      <c r="V3135">
        <v>0</v>
      </c>
      <c r="W3135" t="s">
        <v>23</v>
      </c>
    </row>
    <row r="3136" spans="1:23" x14ac:dyDescent="0.25">
      <c r="A3136">
        <v>3135</v>
      </c>
      <c r="B3136">
        <v>2021</v>
      </c>
      <c r="C3136" t="s">
        <v>41</v>
      </c>
      <c r="D3136">
        <v>902</v>
      </c>
      <c r="E3136" t="s">
        <v>23</v>
      </c>
      <c r="F3136">
        <v>94</v>
      </c>
      <c r="G3136" t="s">
        <v>23</v>
      </c>
      <c r="H3136">
        <v>8</v>
      </c>
      <c r="I3136">
        <v>15</v>
      </c>
      <c r="J3136">
        <v>60.979289999999999</v>
      </c>
      <c r="K3136">
        <v>-166.74153000000001</v>
      </c>
      <c r="L3136">
        <v>4.2216067889343997E-2</v>
      </c>
      <c r="M3136">
        <v>1.2308236E-2</v>
      </c>
      <c r="N3136">
        <v>21</v>
      </c>
      <c r="O3136">
        <v>10.5</v>
      </c>
      <c r="P3136">
        <v>10.8</v>
      </c>
      <c r="Q3136" t="s">
        <v>23</v>
      </c>
      <c r="R3136" t="s">
        <v>23</v>
      </c>
      <c r="S3136" t="s">
        <v>23</v>
      </c>
      <c r="T3136" t="s">
        <v>23</v>
      </c>
      <c r="U3136" t="s">
        <v>34</v>
      </c>
      <c r="V3136">
        <v>0</v>
      </c>
      <c r="W3136" t="s">
        <v>23</v>
      </c>
    </row>
    <row r="3137" spans="1:23" x14ac:dyDescent="0.25">
      <c r="A3137">
        <v>3136</v>
      </c>
      <c r="B3137">
        <v>2021</v>
      </c>
      <c r="C3137" t="s">
        <v>41</v>
      </c>
      <c r="D3137">
        <v>903</v>
      </c>
      <c r="E3137" t="s">
        <v>23</v>
      </c>
      <c r="F3137">
        <v>94</v>
      </c>
      <c r="G3137" t="s">
        <v>23</v>
      </c>
      <c r="H3137">
        <v>8</v>
      </c>
      <c r="I3137">
        <v>15</v>
      </c>
      <c r="J3137">
        <v>60.987580000000001</v>
      </c>
      <c r="K3137">
        <v>-167.31958</v>
      </c>
      <c r="L3137">
        <v>4.3891829806239999E-2</v>
      </c>
      <c r="M3137">
        <v>1.279681E-2</v>
      </c>
      <c r="N3137">
        <v>23</v>
      </c>
      <c r="O3137">
        <v>10.1</v>
      </c>
      <c r="P3137">
        <v>10.1</v>
      </c>
      <c r="Q3137" t="s">
        <v>23</v>
      </c>
      <c r="R3137" t="s">
        <v>23</v>
      </c>
      <c r="S3137" t="s">
        <v>23</v>
      </c>
      <c r="T3137" t="s">
        <v>23</v>
      </c>
      <c r="U3137" t="s">
        <v>34</v>
      </c>
      <c r="V3137">
        <v>0</v>
      </c>
      <c r="W3137" t="s">
        <v>23</v>
      </c>
    </row>
    <row r="3138" spans="1:23" x14ac:dyDescent="0.25">
      <c r="A3138">
        <v>3137</v>
      </c>
      <c r="B3138">
        <v>2021</v>
      </c>
      <c r="C3138" t="s">
        <v>41</v>
      </c>
      <c r="D3138">
        <v>904</v>
      </c>
      <c r="E3138" t="s">
        <v>23</v>
      </c>
      <c r="F3138">
        <v>94</v>
      </c>
      <c r="G3138" t="s">
        <v>23</v>
      </c>
      <c r="H3138">
        <v>8</v>
      </c>
      <c r="I3138">
        <v>15</v>
      </c>
      <c r="J3138">
        <v>61.309530000000002</v>
      </c>
      <c r="K3138">
        <v>-167.35844</v>
      </c>
      <c r="L3138">
        <v>4.1285411457600001E-2</v>
      </c>
      <c r="M3138">
        <v>1.20369E-2</v>
      </c>
      <c r="N3138">
        <v>24</v>
      </c>
      <c r="O3138">
        <v>10</v>
      </c>
      <c r="P3138">
        <v>10</v>
      </c>
      <c r="Q3138" t="s">
        <v>23</v>
      </c>
      <c r="R3138" t="s">
        <v>23</v>
      </c>
      <c r="S3138" t="s">
        <v>23</v>
      </c>
      <c r="T3138" t="s">
        <v>23</v>
      </c>
      <c r="U3138" t="s">
        <v>34</v>
      </c>
      <c r="V3138">
        <v>0</v>
      </c>
      <c r="W3138" t="s">
        <v>23</v>
      </c>
    </row>
    <row r="3139" spans="1:23" x14ac:dyDescent="0.25">
      <c r="A3139">
        <v>3138</v>
      </c>
      <c r="B3139">
        <v>2021</v>
      </c>
      <c r="C3139" t="s">
        <v>41</v>
      </c>
      <c r="D3139">
        <v>905</v>
      </c>
      <c r="E3139" t="s">
        <v>23</v>
      </c>
      <c r="F3139">
        <v>94</v>
      </c>
      <c r="G3139" t="s">
        <v>23</v>
      </c>
      <c r="H3139">
        <v>8</v>
      </c>
      <c r="I3139">
        <v>15</v>
      </c>
      <c r="J3139">
        <v>61.324539999999999</v>
      </c>
      <c r="K3139">
        <v>-168.00390999999999</v>
      </c>
      <c r="L3139">
        <v>4.572699994144E-2</v>
      </c>
      <c r="M3139">
        <v>1.3331859999999999E-2</v>
      </c>
      <c r="N3139">
        <v>29</v>
      </c>
      <c r="O3139">
        <v>9.1999999999999993</v>
      </c>
      <c r="P3139">
        <v>9.1</v>
      </c>
      <c r="Q3139" t="s">
        <v>23</v>
      </c>
      <c r="R3139" t="s">
        <v>23</v>
      </c>
      <c r="S3139" t="s">
        <v>23</v>
      </c>
      <c r="T3139" t="s">
        <v>23</v>
      </c>
      <c r="U3139" t="s">
        <v>34</v>
      </c>
      <c r="V3139">
        <v>0</v>
      </c>
      <c r="W3139" t="s">
        <v>23</v>
      </c>
    </row>
    <row r="3140" spans="1:23" x14ac:dyDescent="0.25">
      <c r="A3140">
        <v>3139</v>
      </c>
      <c r="B3140">
        <v>2021</v>
      </c>
      <c r="C3140" t="s">
        <v>41</v>
      </c>
      <c r="D3140">
        <v>906</v>
      </c>
      <c r="E3140" t="s">
        <v>23</v>
      </c>
      <c r="F3140">
        <v>94</v>
      </c>
      <c r="G3140" t="s">
        <v>23</v>
      </c>
      <c r="H3140">
        <v>8</v>
      </c>
      <c r="I3140">
        <v>15</v>
      </c>
      <c r="J3140">
        <v>61.320059999999998</v>
      </c>
      <c r="K3140">
        <v>-168.70061999999999</v>
      </c>
      <c r="L3140">
        <v>4.7545308668576002E-2</v>
      </c>
      <c r="M3140">
        <v>1.3861994000000001E-2</v>
      </c>
      <c r="N3140">
        <v>34</v>
      </c>
      <c r="O3140">
        <v>8.4</v>
      </c>
      <c r="P3140">
        <v>8.4</v>
      </c>
      <c r="Q3140" t="s">
        <v>23</v>
      </c>
      <c r="R3140" t="s">
        <v>23</v>
      </c>
      <c r="S3140" t="s">
        <v>23</v>
      </c>
      <c r="T3140" t="s">
        <v>23</v>
      </c>
      <c r="U3140" t="s">
        <v>34</v>
      </c>
      <c r="V3140">
        <v>0</v>
      </c>
      <c r="W3140" t="s">
        <v>23</v>
      </c>
    </row>
    <row r="3141" spans="1:23" x14ac:dyDescent="0.25">
      <c r="A3141">
        <v>3140</v>
      </c>
      <c r="B3141">
        <v>2021</v>
      </c>
      <c r="C3141" t="s">
        <v>41</v>
      </c>
      <c r="D3141">
        <v>907</v>
      </c>
      <c r="E3141" t="s">
        <v>23</v>
      </c>
      <c r="F3141">
        <v>94</v>
      </c>
      <c r="G3141" t="s">
        <v>23</v>
      </c>
      <c r="H3141">
        <v>8</v>
      </c>
      <c r="I3141">
        <v>16</v>
      </c>
      <c r="J3141">
        <v>61.323720000000002</v>
      </c>
      <c r="K3141">
        <v>-169.41532000000001</v>
      </c>
      <c r="L3141">
        <v>4.4208917571232E-2</v>
      </c>
      <c r="M3141">
        <v>1.2889258000000001E-2</v>
      </c>
      <c r="N3141">
        <v>41</v>
      </c>
      <c r="O3141">
        <v>7.6</v>
      </c>
      <c r="P3141">
        <v>8.6</v>
      </c>
      <c r="Q3141" t="s">
        <v>23</v>
      </c>
      <c r="R3141" t="s">
        <v>23</v>
      </c>
      <c r="S3141" t="s">
        <v>23</v>
      </c>
      <c r="T3141" t="s">
        <v>23</v>
      </c>
      <c r="U3141" t="s">
        <v>34</v>
      </c>
      <c r="V3141">
        <v>0</v>
      </c>
      <c r="W3141" t="s">
        <v>23</v>
      </c>
    </row>
    <row r="3142" spans="1:23" x14ac:dyDescent="0.25">
      <c r="A3142">
        <v>3141</v>
      </c>
      <c r="B3142">
        <v>2021</v>
      </c>
      <c r="C3142" t="s">
        <v>41</v>
      </c>
      <c r="D3142">
        <v>908</v>
      </c>
      <c r="E3142" t="s">
        <v>23</v>
      </c>
      <c r="F3142">
        <v>94</v>
      </c>
      <c r="G3142" t="s">
        <v>23</v>
      </c>
      <c r="H3142">
        <v>8</v>
      </c>
      <c r="I3142">
        <v>16</v>
      </c>
      <c r="J3142">
        <v>61.01061</v>
      </c>
      <c r="K3142">
        <v>-169.42751000000001</v>
      </c>
      <c r="L3142">
        <v>4.5016481608224003E-2</v>
      </c>
      <c r="M3142">
        <v>1.3124706E-2</v>
      </c>
      <c r="N3142">
        <v>41</v>
      </c>
      <c r="O3142">
        <v>7.8</v>
      </c>
      <c r="P3142">
        <v>8.4</v>
      </c>
      <c r="Q3142" t="s">
        <v>23</v>
      </c>
      <c r="R3142" t="s">
        <v>23</v>
      </c>
      <c r="S3142" t="s">
        <v>23</v>
      </c>
      <c r="T3142" t="s">
        <v>23</v>
      </c>
      <c r="U3142" t="s">
        <v>34</v>
      </c>
      <c r="V3142">
        <v>0</v>
      </c>
      <c r="W3142" t="s">
        <v>23</v>
      </c>
    </row>
    <row r="3143" spans="1:23" x14ac:dyDescent="0.25">
      <c r="A3143">
        <v>3142</v>
      </c>
      <c r="B3143">
        <v>2021</v>
      </c>
      <c r="C3143" t="s">
        <v>41</v>
      </c>
      <c r="D3143">
        <v>909</v>
      </c>
      <c r="E3143" t="s">
        <v>23</v>
      </c>
      <c r="F3143">
        <v>94</v>
      </c>
      <c r="G3143" t="s">
        <v>23</v>
      </c>
      <c r="H3143">
        <v>8</v>
      </c>
      <c r="I3143">
        <v>16</v>
      </c>
      <c r="J3143">
        <v>61.014090000000003</v>
      </c>
      <c r="K3143">
        <v>-168.7449</v>
      </c>
      <c r="L3143">
        <v>4.6253527934384003E-2</v>
      </c>
      <c r="M3143">
        <v>1.3485370999999999E-2</v>
      </c>
      <c r="N3143">
        <v>36</v>
      </c>
      <c r="O3143">
        <v>8.4</v>
      </c>
      <c r="P3143">
        <v>8.5</v>
      </c>
      <c r="Q3143" t="s">
        <v>23</v>
      </c>
      <c r="R3143" t="s">
        <v>23</v>
      </c>
      <c r="S3143" t="s">
        <v>23</v>
      </c>
      <c r="T3143" t="s">
        <v>23</v>
      </c>
      <c r="U3143" t="s">
        <v>34</v>
      </c>
      <c r="V3143">
        <v>0</v>
      </c>
      <c r="W3143" t="s">
        <v>23</v>
      </c>
    </row>
    <row r="3144" spans="1:23" x14ac:dyDescent="0.25">
      <c r="A3144">
        <v>3143</v>
      </c>
      <c r="B3144">
        <v>2021</v>
      </c>
      <c r="C3144" t="s">
        <v>41</v>
      </c>
      <c r="D3144">
        <v>910</v>
      </c>
      <c r="E3144" t="s">
        <v>23</v>
      </c>
      <c r="F3144">
        <v>94</v>
      </c>
      <c r="G3144" t="s">
        <v>23</v>
      </c>
      <c r="H3144">
        <v>8</v>
      </c>
      <c r="I3144">
        <v>16</v>
      </c>
      <c r="J3144">
        <v>61.005600000000001</v>
      </c>
      <c r="K3144">
        <v>-168.05466999999999</v>
      </c>
      <c r="L3144">
        <v>4.2180928522864002E-2</v>
      </c>
      <c r="M3144">
        <v>1.2297990999999999E-2</v>
      </c>
      <c r="N3144">
        <v>30</v>
      </c>
      <c r="O3144">
        <v>9.1</v>
      </c>
      <c r="P3144">
        <v>9.1</v>
      </c>
      <c r="Q3144" t="s">
        <v>23</v>
      </c>
      <c r="R3144" t="s">
        <v>23</v>
      </c>
      <c r="S3144" t="s">
        <v>23</v>
      </c>
      <c r="T3144" t="s">
        <v>23</v>
      </c>
      <c r="U3144" t="s">
        <v>34</v>
      </c>
      <c r="V3144">
        <v>0</v>
      </c>
      <c r="W3144" t="s">
        <v>23</v>
      </c>
    </row>
    <row r="3145" spans="1:23" x14ac:dyDescent="0.25">
      <c r="A3145">
        <v>3144</v>
      </c>
      <c r="B3145">
        <v>2021</v>
      </c>
      <c r="C3145" t="s">
        <v>41</v>
      </c>
      <c r="D3145">
        <v>911</v>
      </c>
      <c r="E3145" t="s">
        <v>23</v>
      </c>
      <c r="F3145">
        <v>94</v>
      </c>
      <c r="G3145" t="s">
        <v>23</v>
      </c>
      <c r="H3145">
        <v>8</v>
      </c>
      <c r="I3145">
        <v>16</v>
      </c>
      <c r="J3145">
        <v>60.692489999999999</v>
      </c>
      <c r="K3145">
        <v>-168.01276999999999</v>
      </c>
      <c r="L3145">
        <v>4.9346152324544E-2</v>
      </c>
      <c r="M3145">
        <v>1.4387036000000001E-2</v>
      </c>
      <c r="N3145">
        <v>29</v>
      </c>
      <c r="O3145">
        <v>9.1</v>
      </c>
      <c r="P3145">
        <v>9.1999999999999993</v>
      </c>
      <c r="Q3145" t="s">
        <v>23</v>
      </c>
      <c r="R3145" t="s">
        <v>23</v>
      </c>
      <c r="S3145" t="s">
        <v>23</v>
      </c>
      <c r="T3145" t="s">
        <v>23</v>
      </c>
      <c r="U3145" t="s">
        <v>34</v>
      </c>
      <c r="V3145">
        <v>0</v>
      </c>
      <c r="W3145" t="s">
        <v>23</v>
      </c>
    </row>
    <row r="3146" spans="1:23" x14ac:dyDescent="0.25">
      <c r="A3146">
        <v>3145</v>
      </c>
      <c r="B3146">
        <v>2021</v>
      </c>
      <c r="C3146" t="s">
        <v>41</v>
      </c>
      <c r="D3146">
        <v>1533</v>
      </c>
      <c r="E3146" t="s">
        <v>23</v>
      </c>
      <c r="F3146">
        <v>162</v>
      </c>
      <c r="G3146" t="s">
        <v>23</v>
      </c>
      <c r="H3146">
        <v>7</v>
      </c>
      <c r="I3146">
        <v>23</v>
      </c>
      <c r="J3146">
        <v>62.334859999999999</v>
      </c>
      <c r="K3146">
        <v>-175.27563000000001</v>
      </c>
      <c r="L3146">
        <v>4.6786943174560003E-2</v>
      </c>
      <c r="M3146">
        <v>1.3640889999999999E-2</v>
      </c>
      <c r="N3146">
        <v>79</v>
      </c>
      <c r="O3146">
        <v>-0.6</v>
      </c>
      <c r="P3146">
        <v>9.1999999999999993</v>
      </c>
      <c r="Q3146" t="s">
        <v>23</v>
      </c>
      <c r="R3146" t="s">
        <v>23</v>
      </c>
      <c r="S3146" t="s">
        <v>23</v>
      </c>
      <c r="T3146" t="s">
        <v>23</v>
      </c>
      <c r="U3146" t="s">
        <v>34</v>
      </c>
      <c r="V3146">
        <v>0</v>
      </c>
      <c r="W3146" t="s">
        <v>23</v>
      </c>
    </row>
    <row r="3147" spans="1:23" x14ac:dyDescent="0.25">
      <c r="A3147">
        <v>3146</v>
      </c>
      <c r="B3147">
        <v>2021</v>
      </c>
      <c r="C3147" t="s">
        <v>41</v>
      </c>
      <c r="D3147">
        <v>1534</v>
      </c>
      <c r="E3147" t="s">
        <v>23</v>
      </c>
      <c r="F3147">
        <v>162</v>
      </c>
      <c r="G3147" t="s">
        <v>23</v>
      </c>
      <c r="H3147">
        <v>7</v>
      </c>
      <c r="I3147">
        <v>23</v>
      </c>
      <c r="J3147">
        <v>62.337780000000002</v>
      </c>
      <c r="K3147">
        <v>-174.61426</v>
      </c>
      <c r="L3147">
        <v>4.6613273415423997E-2</v>
      </c>
      <c r="M3147">
        <v>1.3590256E-2</v>
      </c>
      <c r="N3147">
        <v>72</v>
      </c>
      <c r="O3147">
        <v>-1.5</v>
      </c>
      <c r="P3147">
        <v>8.9</v>
      </c>
      <c r="Q3147" t="s">
        <v>23</v>
      </c>
      <c r="R3147" t="s">
        <v>23</v>
      </c>
      <c r="S3147" t="s">
        <v>23</v>
      </c>
      <c r="T3147" t="s">
        <v>23</v>
      </c>
      <c r="U3147" t="s">
        <v>34</v>
      </c>
      <c r="V3147">
        <v>0</v>
      </c>
      <c r="W3147" t="s">
        <v>23</v>
      </c>
    </row>
    <row r="3148" spans="1:23" x14ac:dyDescent="0.25">
      <c r="A3148">
        <v>3147</v>
      </c>
      <c r="B3148">
        <v>2021</v>
      </c>
      <c r="C3148" t="s">
        <v>41</v>
      </c>
      <c r="D3148">
        <v>1535</v>
      </c>
      <c r="E3148" t="s">
        <v>23</v>
      </c>
      <c r="F3148">
        <v>162</v>
      </c>
      <c r="G3148" t="s">
        <v>23</v>
      </c>
      <c r="H3148">
        <v>7</v>
      </c>
      <c r="I3148">
        <v>23</v>
      </c>
      <c r="J3148">
        <v>62.659100000000002</v>
      </c>
      <c r="K3148">
        <v>-174.62101999999999</v>
      </c>
      <c r="L3148">
        <v>4.7481577622352E-2</v>
      </c>
      <c r="M3148">
        <v>1.3843413000000001E-2</v>
      </c>
      <c r="N3148">
        <v>73</v>
      </c>
      <c r="O3148">
        <v>-1.7</v>
      </c>
      <c r="P3148">
        <v>8.3000000000000007</v>
      </c>
      <c r="Q3148" t="s">
        <v>23</v>
      </c>
      <c r="R3148" t="s">
        <v>23</v>
      </c>
      <c r="S3148" t="s">
        <v>23</v>
      </c>
      <c r="T3148" t="s">
        <v>23</v>
      </c>
      <c r="U3148" t="s">
        <v>34</v>
      </c>
      <c r="V3148">
        <v>0</v>
      </c>
      <c r="W3148" t="s">
        <v>23</v>
      </c>
    </row>
    <row r="3149" spans="1:23" x14ac:dyDescent="0.25">
      <c r="A3149">
        <v>3148</v>
      </c>
      <c r="B3149">
        <v>2021</v>
      </c>
      <c r="C3149" t="s">
        <v>41</v>
      </c>
      <c r="D3149">
        <v>1536</v>
      </c>
      <c r="E3149" t="s">
        <v>23</v>
      </c>
      <c r="F3149">
        <v>162</v>
      </c>
      <c r="G3149" t="s">
        <v>23</v>
      </c>
      <c r="H3149">
        <v>7</v>
      </c>
      <c r="I3149">
        <v>23</v>
      </c>
      <c r="J3149">
        <v>62.659219999999998</v>
      </c>
      <c r="K3149">
        <v>-173.91378</v>
      </c>
      <c r="L3149">
        <v>4.5498561475231999E-2</v>
      </c>
      <c r="M3149">
        <v>1.3265258E-2</v>
      </c>
      <c r="N3149">
        <v>70</v>
      </c>
      <c r="O3149">
        <v>-1.7</v>
      </c>
      <c r="P3149">
        <v>8.3000000000000007</v>
      </c>
      <c r="Q3149" t="s">
        <v>23</v>
      </c>
      <c r="R3149" t="s">
        <v>23</v>
      </c>
      <c r="S3149" t="s">
        <v>23</v>
      </c>
      <c r="T3149" t="s">
        <v>23</v>
      </c>
      <c r="U3149" t="s">
        <v>34</v>
      </c>
      <c r="V3149">
        <v>0</v>
      </c>
      <c r="W3149" t="s">
        <v>23</v>
      </c>
    </row>
    <row r="3150" spans="1:23" x14ac:dyDescent="0.25">
      <c r="A3150">
        <v>3149</v>
      </c>
      <c r="B3150">
        <v>2021</v>
      </c>
      <c r="C3150" t="s">
        <v>41</v>
      </c>
      <c r="D3150">
        <v>1537</v>
      </c>
      <c r="E3150" t="s">
        <v>23</v>
      </c>
      <c r="F3150">
        <v>162</v>
      </c>
      <c r="G3150" t="s">
        <v>23</v>
      </c>
      <c r="H3150">
        <v>7</v>
      </c>
      <c r="I3150">
        <v>24</v>
      </c>
      <c r="J3150">
        <v>62.332459999999998</v>
      </c>
      <c r="K3150">
        <v>-173.83068</v>
      </c>
      <c r="L3150">
        <v>4.6357680399248001E-2</v>
      </c>
      <c r="M3150">
        <v>1.3515737E-2</v>
      </c>
      <c r="N3150">
        <v>64</v>
      </c>
      <c r="O3150">
        <v>-1.2</v>
      </c>
      <c r="P3150">
        <v>8.4</v>
      </c>
      <c r="Q3150" t="s">
        <v>23</v>
      </c>
      <c r="R3150" t="s">
        <v>23</v>
      </c>
      <c r="S3150" t="s">
        <v>23</v>
      </c>
      <c r="T3150" t="s">
        <v>23</v>
      </c>
      <c r="U3150" t="s">
        <v>34</v>
      </c>
      <c r="V3150">
        <v>0</v>
      </c>
      <c r="W3150" t="s">
        <v>23</v>
      </c>
    </row>
    <row r="3151" spans="1:23" x14ac:dyDescent="0.25">
      <c r="A3151">
        <v>3150</v>
      </c>
      <c r="B3151">
        <v>2021</v>
      </c>
      <c r="C3151" t="s">
        <v>41</v>
      </c>
      <c r="D3151">
        <v>1538</v>
      </c>
      <c r="E3151" t="s">
        <v>23</v>
      </c>
      <c r="F3151">
        <v>162</v>
      </c>
      <c r="G3151" t="s">
        <v>23</v>
      </c>
      <c r="H3151">
        <v>7</v>
      </c>
      <c r="I3151">
        <v>24</v>
      </c>
      <c r="J3151">
        <v>62.348990000000001</v>
      </c>
      <c r="K3151">
        <v>-173.16048000000001</v>
      </c>
      <c r="L3151">
        <v>4.7278736529695997E-2</v>
      </c>
      <c r="M3151">
        <v>1.3784273999999999E-2</v>
      </c>
      <c r="N3151">
        <v>59</v>
      </c>
      <c r="O3151">
        <v>-1.3</v>
      </c>
      <c r="P3151">
        <v>8.6</v>
      </c>
      <c r="Q3151" t="s">
        <v>23</v>
      </c>
      <c r="R3151" t="s">
        <v>23</v>
      </c>
      <c r="S3151" t="s">
        <v>23</v>
      </c>
      <c r="T3151" t="s">
        <v>23</v>
      </c>
      <c r="U3151" t="s">
        <v>34</v>
      </c>
      <c r="V3151">
        <v>0</v>
      </c>
      <c r="W3151" t="s">
        <v>23</v>
      </c>
    </row>
    <row r="3152" spans="1:23" x14ac:dyDescent="0.25">
      <c r="A3152">
        <v>3151</v>
      </c>
      <c r="B3152">
        <v>2021</v>
      </c>
      <c r="C3152" t="s">
        <v>41</v>
      </c>
      <c r="D3152">
        <v>1539</v>
      </c>
      <c r="E3152" t="s">
        <v>23</v>
      </c>
      <c r="F3152">
        <v>162</v>
      </c>
      <c r="G3152" t="s">
        <v>23</v>
      </c>
      <c r="H3152">
        <v>7</v>
      </c>
      <c r="I3152">
        <v>24</v>
      </c>
      <c r="J3152">
        <v>62.662979999999997</v>
      </c>
      <c r="K3152">
        <v>-173.16578000000001</v>
      </c>
      <c r="L3152">
        <v>4.6370810071759999E-2</v>
      </c>
      <c r="M3152">
        <v>1.3519565000000001E-2</v>
      </c>
      <c r="N3152">
        <v>64</v>
      </c>
      <c r="O3152">
        <v>-1.6</v>
      </c>
      <c r="P3152">
        <v>8.1999999999999993</v>
      </c>
      <c r="Q3152" t="s">
        <v>23</v>
      </c>
      <c r="R3152" t="s">
        <v>23</v>
      </c>
      <c r="S3152" t="s">
        <v>23</v>
      </c>
      <c r="T3152" t="s">
        <v>23</v>
      </c>
      <c r="U3152" t="s">
        <v>34</v>
      </c>
      <c r="V3152">
        <v>0</v>
      </c>
      <c r="W3152" t="s">
        <v>23</v>
      </c>
    </row>
    <row r="3153" spans="1:23" x14ac:dyDescent="0.25">
      <c r="A3153">
        <v>3152</v>
      </c>
      <c r="B3153">
        <v>2021</v>
      </c>
      <c r="C3153" t="s">
        <v>41</v>
      </c>
      <c r="D3153">
        <v>1540</v>
      </c>
      <c r="E3153" t="s">
        <v>23</v>
      </c>
      <c r="F3153">
        <v>162</v>
      </c>
      <c r="G3153" t="s">
        <v>23</v>
      </c>
      <c r="H3153">
        <v>7</v>
      </c>
      <c r="I3153">
        <v>24</v>
      </c>
      <c r="J3153">
        <v>62.667149999999999</v>
      </c>
      <c r="K3153">
        <v>-172.44105999999999</v>
      </c>
      <c r="L3153">
        <v>4.5401882771184003E-2</v>
      </c>
      <c r="M3153">
        <v>1.3237071E-2</v>
      </c>
      <c r="N3153">
        <v>54</v>
      </c>
      <c r="O3153">
        <v>-1.3</v>
      </c>
      <c r="P3153">
        <v>8.1999999999999993</v>
      </c>
      <c r="Q3153" t="s">
        <v>23</v>
      </c>
      <c r="R3153" t="s">
        <v>23</v>
      </c>
      <c r="S3153" t="s">
        <v>23</v>
      </c>
      <c r="T3153" t="s">
        <v>23</v>
      </c>
      <c r="U3153" t="s">
        <v>34</v>
      </c>
      <c r="V3153">
        <v>0</v>
      </c>
      <c r="W3153" t="s">
        <v>23</v>
      </c>
    </row>
    <row r="3154" spans="1:23" x14ac:dyDescent="0.25">
      <c r="A3154">
        <v>3153</v>
      </c>
      <c r="B3154">
        <v>2021</v>
      </c>
      <c r="C3154" t="s">
        <v>41</v>
      </c>
      <c r="D3154">
        <v>1541</v>
      </c>
      <c r="E3154" t="s">
        <v>23</v>
      </c>
      <c r="F3154">
        <v>162</v>
      </c>
      <c r="G3154" t="s">
        <v>23</v>
      </c>
      <c r="H3154">
        <v>7</v>
      </c>
      <c r="I3154">
        <v>24</v>
      </c>
      <c r="J3154">
        <v>62.671790000000001</v>
      </c>
      <c r="K3154">
        <v>-171.81360000000001</v>
      </c>
      <c r="L3154">
        <v>4.5344143767247998E-2</v>
      </c>
      <c r="M3154">
        <v>1.3220236999999999E-2</v>
      </c>
      <c r="N3154">
        <v>50</v>
      </c>
      <c r="O3154">
        <v>-1.2</v>
      </c>
      <c r="P3154">
        <v>8.4</v>
      </c>
      <c r="Q3154" t="s">
        <v>23</v>
      </c>
      <c r="R3154" t="s">
        <v>23</v>
      </c>
      <c r="S3154" t="s">
        <v>23</v>
      </c>
      <c r="T3154" t="s">
        <v>23</v>
      </c>
      <c r="U3154" t="s">
        <v>34</v>
      </c>
      <c r="V3154">
        <v>0</v>
      </c>
      <c r="W3154" t="s">
        <v>23</v>
      </c>
    </row>
    <row r="3155" spans="1:23" x14ac:dyDescent="0.25">
      <c r="A3155">
        <v>3154</v>
      </c>
      <c r="B3155">
        <v>2021</v>
      </c>
      <c r="C3155" t="s">
        <v>41</v>
      </c>
      <c r="D3155">
        <v>1542</v>
      </c>
      <c r="E3155" t="s">
        <v>23</v>
      </c>
      <c r="F3155">
        <v>162</v>
      </c>
      <c r="G3155" t="s">
        <v>23</v>
      </c>
      <c r="H3155">
        <v>7</v>
      </c>
      <c r="I3155">
        <v>25</v>
      </c>
      <c r="J3155">
        <v>63.007930000000002</v>
      </c>
      <c r="K3155">
        <v>-171.76785000000001</v>
      </c>
      <c r="L3155">
        <v>4.7581216333552001E-2</v>
      </c>
      <c r="M3155">
        <v>1.3872463E-2</v>
      </c>
      <c r="N3155">
        <v>54</v>
      </c>
      <c r="O3155">
        <v>-1.6</v>
      </c>
      <c r="P3155">
        <v>7.7</v>
      </c>
      <c r="Q3155" t="s">
        <v>23</v>
      </c>
      <c r="R3155" t="s">
        <v>23</v>
      </c>
      <c r="S3155" t="s">
        <v>23</v>
      </c>
      <c r="T3155" t="s">
        <v>23</v>
      </c>
      <c r="U3155" t="s">
        <v>34</v>
      </c>
      <c r="V3155">
        <v>0</v>
      </c>
      <c r="W3155" t="s">
        <v>23</v>
      </c>
    </row>
    <row r="3156" spans="1:23" x14ac:dyDescent="0.25">
      <c r="A3156">
        <v>3155</v>
      </c>
      <c r="B3156">
        <v>2021</v>
      </c>
      <c r="C3156" t="s">
        <v>41</v>
      </c>
      <c r="D3156">
        <v>1543</v>
      </c>
      <c r="E3156" t="s">
        <v>23</v>
      </c>
      <c r="F3156">
        <v>162</v>
      </c>
      <c r="G3156" t="s">
        <v>23</v>
      </c>
      <c r="H3156">
        <v>7</v>
      </c>
      <c r="I3156">
        <v>25</v>
      </c>
      <c r="J3156">
        <v>63.003309999999999</v>
      </c>
      <c r="K3156">
        <v>-172.56412</v>
      </c>
      <c r="L3156">
        <v>4.9622856399840001E-2</v>
      </c>
      <c r="M3156">
        <v>1.446771E-2</v>
      </c>
      <c r="N3156">
        <v>61</v>
      </c>
      <c r="O3156">
        <v>-1.7</v>
      </c>
      <c r="P3156">
        <v>7.8</v>
      </c>
      <c r="Q3156" t="s">
        <v>23</v>
      </c>
      <c r="R3156" t="s">
        <v>23</v>
      </c>
      <c r="S3156" t="s">
        <v>23</v>
      </c>
      <c r="T3156" t="s">
        <v>23</v>
      </c>
      <c r="U3156" t="s">
        <v>34</v>
      </c>
      <c r="V3156">
        <v>0</v>
      </c>
      <c r="W3156" t="s">
        <v>23</v>
      </c>
    </row>
    <row r="3157" spans="1:23" x14ac:dyDescent="0.25">
      <c r="A3157">
        <v>3156</v>
      </c>
      <c r="B3157">
        <v>2021</v>
      </c>
      <c r="C3157" t="s">
        <v>41</v>
      </c>
      <c r="D3157">
        <v>1544</v>
      </c>
      <c r="E3157" t="s">
        <v>23</v>
      </c>
      <c r="F3157">
        <v>162</v>
      </c>
      <c r="G3157" t="s">
        <v>23</v>
      </c>
      <c r="H3157">
        <v>7</v>
      </c>
      <c r="I3157">
        <v>25</v>
      </c>
      <c r="J3157">
        <v>63.003999999999998</v>
      </c>
      <c r="K3157">
        <v>-173.21532999999999</v>
      </c>
      <c r="L3157">
        <v>4.7933457184640003E-2</v>
      </c>
      <c r="M3157">
        <v>1.397516E-2</v>
      </c>
      <c r="N3157">
        <v>69</v>
      </c>
      <c r="O3157">
        <v>-1.7</v>
      </c>
      <c r="P3157">
        <v>7.5</v>
      </c>
      <c r="Q3157" t="s">
        <v>23</v>
      </c>
      <c r="R3157" t="s">
        <v>23</v>
      </c>
      <c r="S3157" t="s">
        <v>23</v>
      </c>
      <c r="T3157" t="s">
        <v>23</v>
      </c>
      <c r="U3157" t="s">
        <v>34</v>
      </c>
      <c r="V3157">
        <v>0</v>
      </c>
      <c r="W3157" t="s">
        <v>23</v>
      </c>
    </row>
    <row r="3158" spans="1:23" x14ac:dyDescent="0.25">
      <c r="A3158">
        <v>3157</v>
      </c>
      <c r="B3158">
        <v>2021</v>
      </c>
      <c r="C3158" t="s">
        <v>41</v>
      </c>
      <c r="D3158">
        <v>1545</v>
      </c>
      <c r="E3158" t="s">
        <v>23</v>
      </c>
      <c r="F3158">
        <v>162</v>
      </c>
      <c r="G3158" t="s">
        <v>23</v>
      </c>
      <c r="H3158">
        <v>7</v>
      </c>
      <c r="I3158">
        <v>25</v>
      </c>
      <c r="J3158">
        <v>63.000439999999998</v>
      </c>
      <c r="K3158">
        <v>-173.98168999999999</v>
      </c>
      <c r="L3158">
        <v>5.1912485385136001E-2</v>
      </c>
      <c r="M3158">
        <v>1.5135259E-2</v>
      </c>
      <c r="N3158">
        <v>73</v>
      </c>
      <c r="O3158">
        <v>-1.7</v>
      </c>
      <c r="P3158">
        <v>8</v>
      </c>
      <c r="Q3158" t="s">
        <v>23</v>
      </c>
      <c r="R3158" t="s">
        <v>23</v>
      </c>
      <c r="S3158" t="s">
        <v>23</v>
      </c>
      <c r="T3158" t="s">
        <v>23</v>
      </c>
      <c r="U3158" t="s">
        <v>34</v>
      </c>
      <c r="V3158">
        <v>0</v>
      </c>
      <c r="W3158" t="s">
        <v>23</v>
      </c>
    </row>
    <row r="3159" spans="1:23" x14ac:dyDescent="0.25">
      <c r="A3159">
        <v>3158</v>
      </c>
      <c r="B3159">
        <v>2021</v>
      </c>
      <c r="C3159" t="s">
        <v>41</v>
      </c>
      <c r="D3159">
        <v>1546</v>
      </c>
      <c r="E3159" t="s">
        <v>23</v>
      </c>
      <c r="F3159">
        <v>162</v>
      </c>
      <c r="G3159" t="s">
        <v>23</v>
      </c>
      <c r="H3159">
        <v>7</v>
      </c>
      <c r="I3159">
        <v>26</v>
      </c>
      <c r="J3159">
        <v>63.339030000000001</v>
      </c>
      <c r="K3159">
        <v>-173.35745</v>
      </c>
      <c r="L3159">
        <v>4.6158649929935999E-2</v>
      </c>
      <c r="M3159">
        <v>1.3457709E-2</v>
      </c>
      <c r="N3159">
        <v>71</v>
      </c>
      <c r="O3159">
        <v>-1.6</v>
      </c>
      <c r="P3159">
        <v>7.4</v>
      </c>
      <c r="Q3159" t="s">
        <v>23</v>
      </c>
      <c r="R3159" t="s">
        <v>23</v>
      </c>
      <c r="S3159" t="s">
        <v>23</v>
      </c>
      <c r="T3159" t="s">
        <v>23</v>
      </c>
      <c r="U3159" t="s">
        <v>34</v>
      </c>
      <c r="V3159">
        <v>0</v>
      </c>
      <c r="W3159" t="s">
        <v>23</v>
      </c>
    </row>
    <row r="3160" spans="1:23" x14ac:dyDescent="0.25">
      <c r="A3160">
        <v>3159</v>
      </c>
      <c r="B3160">
        <v>2021</v>
      </c>
      <c r="C3160" t="s">
        <v>41</v>
      </c>
      <c r="D3160">
        <v>1547</v>
      </c>
      <c r="E3160" t="s">
        <v>23</v>
      </c>
      <c r="F3160">
        <v>162</v>
      </c>
      <c r="G3160" t="s">
        <v>23</v>
      </c>
      <c r="H3160">
        <v>7</v>
      </c>
      <c r="I3160">
        <v>26</v>
      </c>
      <c r="J3160">
        <v>63.335230000000003</v>
      </c>
      <c r="K3160">
        <v>-172.62468000000001</v>
      </c>
      <c r="L3160">
        <v>4.6189700850848003E-2</v>
      </c>
      <c r="M3160">
        <v>1.3466762E-2</v>
      </c>
      <c r="N3160">
        <v>64</v>
      </c>
      <c r="O3160">
        <v>-1.1000000000000001</v>
      </c>
      <c r="P3160">
        <v>7.6</v>
      </c>
      <c r="Q3160" t="s">
        <v>23</v>
      </c>
      <c r="R3160" t="s">
        <v>23</v>
      </c>
      <c r="S3160" t="s">
        <v>23</v>
      </c>
      <c r="T3160" t="s">
        <v>23</v>
      </c>
      <c r="U3160" t="s">
        <v>34</v>
      </c>
      <c r="V3160">
        <v>0</v>
      </c>
      <c r="W3160" t="s">
        <v>23</v>
      </c>
    </row>
    <row r="3161" spans="1:23" x14ac:dyDescent="0.25">
      <c r="A3161">
        <v>3160</v>
      </c>
      <c r="B3161">
        <v>2021</v>
      </c>
      <c r="C3161" t="s">
        <v>41</v>
      </c>
      <c r="D3161">
        <v>1549</v>
      </c>
      <c r="E3161" t="s">
        <v>23</v>
      </c>
      <c r="F3161">
        <v>162</v>
      </c>
      <c r="G3161" t="s">
        <v>23</v>
      </c>
      <c r="H3161">
        <v>7</v>
      </c>
      <c r="I3161">
        <v>26</v>
      </c>
      <c r="J3161">
        <v>63.245150000000002</v>
      </c>
      <c r="K3161">
        <v>-171.99726000000001</v>
      </c>
      <c r="L3161">
        <v>4.8476314950528003E-2</v>
      </c>
      <c r="M3161">
        <v>1.4133432E-2</v>
      </c>
      <c r="N3161">
        <v>59</v>
      </c>
      <c r="O3161">
        <v>-1.5</v>
      </c>
      <c r="P3161">
        <v>7.6</v>
      </c>
      <c r="Q3161" t="s">
        <v>23</v>
      </c>
      <c r="R3161" t="s">
        <v>23</v>
      </c>
      <c r="S3161" t="s">
        <v>23</v>
      </c>
      <c r="T3161" t="s">
        <v>23</v>
      </c>
      <c r="U3161" t="s">
        <v>34</v>
      </c>
      <c r="V3161">
        <v>0</v>
      </c>
      <c r="W3161" t="s">
        <v>23</v>
      </c>
    </row>
    <row r="3162" spans="1:23" x14ac:dyDescent="0.25">
      <c r="A3162">
        <v>3161</v>
      </c>
      <c r="B3162">
        <v>2021</v>
      </c>
      <c r="C3162" t="s">
        <v>41</v>
      </c>
      <c r="D3162">
        <v>1550</v>
      </c>
      <c r="E3162" t="s">
        <v>23</v>
      </c>
      <c r="F3162">
        <v>162</v>
      </c>
      <c r="G3162" t="s">
        <v>23</v>
      </c>
      <c r="H3162">
        <v>7</v>
      </c>
      <c r="I3162">
        <v>26</v>
      </c>
      <c r="J3162">
        <v>63.535060000000001</v>
      </c>
      <c r="K3162">
        <v>-171.99620999999999</v>
      </c>
      <c r="L3162">
        <v>4.0740434011040001E-2</v>
      </c>
      <c r="M3162">
        <v>1.187801E-2</v>
      </c>
      <c r="N3162">
        <v>36</v>
      </c>
      <c r="O3162">
        <v>-1</v>
      </c>
      <c r="P3162">
        <v>7.8</v>
      </c>
      <c r="Q3162" t="s">
        <v>23</v>
      </c>
      <c r="R3162" t="s">
        <v>23</v>
      </c>
      <c r="S3162" t="s">
        <v>23</v>
      </c>
      <c r="T3162" t="s">
        <v>23</v>
      </c>
      <c r="U3162" t="s">
        <v>34</v>
      </c>
      <c r="V3162">
        <v>0</v>
      </c>
      <c r="W3162" t="s">
        <v>23</v>
      </c>
    </row>
    <row r="3163" spans="1:23" x14ac:dyDescent="0.25">
      <c r="A3163">
        <v>3162</v>
      </c>
      <c r="B3163">
        <v>2021</v>
      </c>
      <c r="C3163" t="s">
        <v>41</v>
      </c>
      <c r="D3163">
        <v>1551</v>
      </c>
      <c r="E3163" t="s">
        <v>23</v>
      </c>
      <c r="F3163">
        <v>162</v>
      </c>
      <c r="G3163" t="s">
        <v>23</v>
      </c>
      <c r="H3163">
        <v>7</v>
      </c>
      <c r="I3163">
        <v>26</v>
      </c>
      <c r="J3163">
        <v>63.657029999999999</v>
      </c>
      <c r="K3163">
        <v>-172.67364000000001</v>
      </c>
      <c r="L3163">
        <v>4.5964904942687998E-2</v>
      </c>
      <c r="M3163">
        <v>1.3401222000000001E-2</v>
      </c>
      <c r="N3163">
        <v>55</v>
      </c>
      <c r="O3163">
        <v>-1.5</v>
      </c>
      <c r="P3163">
        <v>7.9</v>
      </c>
      <c r="Q3163" t="s">
        <v>23</v>
      </c>
      <c r="R3163" t="s">
        <v>23</v>
      </c>
      <c r="S3163" t="s">
        <v>23</v>
      </c>
      <c r="T3163" t="s">
        <v>23</v>
      </c>
      <c r="U3163" t="s">
        <v>34</v>
      </c>
      <c r="V3163">
        <v>0</v>
      </c>
      <c r="W3163" t="s">
        <v>23</v>
      </c>
    </row>
    <row r="3164" spans="1:23" x14ac:dyDescent="0.25">
      <c r="A3164">
        <v>3163</v>
      </c>
      <c r="B3164">
        <v>2021</v>
      </c>
      <c r="C3164" t="s">
        <v>41</v>
      </c>
      <c r="D3164">
        <v>1553</v>
      </c>
      <c r="E3164" t="s">
        <v>23</v>
      </c>
      <c r="F3164">
        <v>162</v>
      </c>
      <c r="G3164" t="s">
        <v>23</v>
      </c>
      <c r="H3164">
        <v>7</v>
      </c>
      <c r="I3164">
        <v>27</v>
      </c>
      <c r="J3164">
        <v>64.010350000000003</v>
      </c>
      <c r="K3164">
        <v>-171.79476</v>
      </c>
      <c r="L3164">
        <v>4.7709885752207998E-2</v>
      </c>
      <c r="M3164">
        <v>1.3909977E-2</v>
      </c>
      <c r="N3164">
        <v>50</v>
      </c>
      <c r="O3164">
        <v>-0.9</v>
      </c>
      <c r="P3164">
        <v>8.1999999999999993</v>
      </c>
      <c r="Q3164" t="s">
        <v>23</v>
      </c>
      <c r="R3164" t="s">
        <v>23</v>
      </c>
      <c r="S3164" t="s">
        <v>23</v>
      </c>
      <c r="T3164" t="s">
        <v>23</v>
      </c>
      <c r="U3164" t="s">
        <v>34</v>
      </c>
      <c r="V3164">
        <v>0</v>
      </c>
      <c r="W3164" t="s">
        <v>23</v>
      </c>
    </row>
    <row r="3165" spans="1:23" x14ac:dyDescent="0.25">
      <c r="A3165">
        <v>3164</v>
      </c>
      <c r="B3165">
        <v>2021</v>
      </c>
      <c r="C3165" t="s">
        <v>41</v>
      </c>
      <c r="D3165">
        <v>1554</v>
      </c>
      <c r="E3165" t="s">
        <v>23</v>
      </c>
      <c r="F3165">
        <v>162</v>
      </c>
      <c r="G3165" t="s">
        <v>23</v>
      </c>
      <c r="H3165">
        <v>7</v>
      </c>
      <c r="I3165">
        <v>27</v>
      </c>
      <c r="J3165">
        <v>64.046610000000001</v>
      </c>
      <c r="K3165">
        <v>-171.35144</v>
      </c>
      <c r="L3165">
        <v>4.6090717251312002E-2</v>
      </c>
      <c r="M3165">
        <v>1.3437902999999999E-2</v>
      </c>
      <c r="N3165">
        <v>33</v>
      </c>
      <c r="O3165">
        <v>0.9</v>
      </c>
      <c r="P3165">
        <v>7.7</v>
      </c>
      <c r="Q3165" t="s">
        <v>23</v>
      </c>
      <c r="R3165" t="s">
        <v>23</v>
      </c>
      <c r="S3165" t="s">
        <v>23</v>
      </c>
      <c r="T3165" t="s">
        <v>23</v>
      </c>
      <c r="U3165" t="s">
        <v>34</v>
      </c>
      <c r="V3165">
        <v>0</v>
      </c>
      <c r="W3165" t="s">
        <v>23</v>
      </c>
    </row>
    <row r="3166" spans="1:23" x14ac:dyDescent="0.25">
      <c r="A3166">
        <v>3165</v>
      </c>
      <c r="B3166">
        <v>2021</v>
      </c>
      <c r="C3166" t="s">
        <v>41</v>
      </c>
      <c r="D3166">
        <v>1555</v>
      </c>
      <c r="E3166" t="s">
        <v>23</v>
      </c>
      <c r="F3166">
        <v>162</v>
      </c>
      <c r="G3166" t="s">
        <v>23</v>
      </c>
      <c r="H3166">
        <v>7</v>
      </c>
      <c r="I3166">
        <v>27</v>
      </c>
      <c r="J3166">
        <v>63.99391</v>
      </c>
      <c r="K3166">
        <v>-170.55287000000001</v>
      </c>
      <c r="L3166">
        <v>4.2877329371216001E-2</v>
      </c>
      <c r="M3166">
        <v>1.2501029E-2</v>
      </c>
      <c r="N3166">
        <v>26</v>
      </c>
      <c r="O3166">
        <v>3</v>
      </c>
      <c r="P3166">
        <v>7.4</v>
      </c>
      <c r="Q3166" t="s">
        <v>23</v>
      </c>
      <c r="R3166" t="s">
        <v>23</v>
      </c>
      <c r="S3166" t="s">
        <v>23</v>
      </c>
      <c r="T3166" t="s">
        <v>23</v>
      </c>
      <c r="U3166" t="s">
        <v>34</v>
      </c>
      <c r="V3166">
        <v>0</v>
      </c>
      <c r="W3166" t="s">
        <v>23</v>
      </c>
    </row>
    <row r="3167" spans="1:23" x14ac:dyDescent="0.25">
      <c r="A3167">
        <v>3166</v>
      </c>
      <c r="B3167">
        <v>2021</v>
      </c>
      <c r="C3167" t="s">
        <v>41</v>
      </c>
      <c r="D3167">
        <v>1556</v>
      </c>
      <c r="E3167" t="s">
        <v>23</v>
      </c>
      <c r="F3167">
        <v>162</v>
      </c>
      <c r="G3167" t="s">
        <v>23</v>
      </c>
      <c r="H3167">
        <v>7</v>
      </c>
      <c r="I3167">
        <v>27</v>
      </c>
      <c r="J3167">
        <v>63.698799999999999</v>
      </c>
      <c r="K3167">
        <v>-171.05122</v>
      </c>
      <c r="L3167">
        <v>4.2264048816400002E-2</v>
      </c>
      <c r="M3167">
        <v>1.2322224999999999E-2</v>
      </c>
      <c r="N3167">
        <v>21</v>
      </c>
      <c r="O3167">
        <v>6.7</v>
      </c>
      <c r="P3167">
        <v>6.7</v>
      </c>
      <c r="Q3167" t="s">
        <v>23</v>
      </c>
      <c r="R3167" t="s">
        <v>23</v>
      </c>
      <c r="S3167" t="s">
        <v>23</v>
      </c>
      <c r="T3167" t="s">
        <v>23</v>
      </c>
      <c r="U3167" t="s">
        <v>34</v>
      </c>
      <c r="V3167">
        <v>0</v>
      </c>
      <c r="W3167" t="s">
        <v>23</v>
      </c>
    </row>
    <row r="3168" spans="1:23" x14ac:dyDescent="0.25">
      <c r="A3168">
        <v>3167</v>
      </c>
      <c r="B3168">
        <v>2021</v>
      </c>
      <c r="C3168" t="s">
        <v>41</v>
      </c>
      <c r="D3168">
        <v>1557</v>
      </c>
      <c r="E3168" t="s">
        <v>23</v>
      </c>
      <c r="F3168">
        <v>162</v>
      </c>
      <c r="G3168" t="s">
        <v>23</v>
      </c>
      <c r="H3168">
        <v>7</v>
      </c>
      <c r="I3168">
        <v>28</v>
      </c>
      <c r="J3168">
        <v>64.233990000000006</v>
      </c>
      <c r="K3168">
        <v>-171.10594</v>
      </c>
      <c r="L3168">
        <v>4.2543160684303999E-2</v>
      </c>
      <c r="M3168">
        <v>1.2403601E-2</v>
      </c>
      <c r="N3168">
        <v>40</v>
      </c>
      <c r="O3168">
        <v>0.3</v>
      </c>
      <c r="P3168">
        <v>7.8</v>
      </c>
      <c r="Q3168" t="s">
        <v>23</v>
      </c>
      <c r="R3168" t="s">
        <v>23</v>
      </c>
      <c r="S3168" t="s">
        <v>23</v>
      </c>
      <c r="T3168" t="s">
        <v>23</v>
      </c>
      <c r="U3168" t="s">
        <v>34</v>
      </c>
      <c r="V3168">
        <v>0</v>
      </c>
      <c r="W3168" t="s">
        <v>23</v>
      </c>
    </row>
    <row r="3169" spans="1:23" x14ac:dyDescent="0.25">
      <c r="A3169">
        <v>3168</v>
      </c>
      <c r="B3169">
        <v>2021</v>
      </c>
      <c r="C3169" t="s">
        <v>41</v>
      </c>
      <c r="D3169">
        <v>1558</v>
      </c>
      <c r="E3169" t="s">
        <v>23</v>
      </c>
      <c r="F3169">
        <v>162</v>
      </c>
      <c r="G3169" t="s">
        <v>23</v>
      </c>
      <c r="H3169">
        <v>7</v>
      </c>
      <c r="I3169">
        <v>28</v>
      </c>
      <c r="J3169">
        <v>64.280889999999999</v>
      </c>
      <c r="K3169">
        <v>-170.67872</v>
      </c>
      <c r="L3169">
        <v>4.3421401323120001E-2</v>
      </c>
      <c r="M3169">
        <v>1.2659655000000001E-2</v>
      </c>
      <c r="N3169">
        <v>34</v>
      </c>
      <c r="O3169">
        <v>0.6</v>
      </c>
      <c r="P3169">
        <v>7.9</v>
      </c>
      <c r="Q3169" t="s">
        <v>23</v>
      </c>
      <c r="R3169" t="s">
        <v>23</v>
      </c>
      <c r="S3169" t="s">
        <v>23</v>
      </c>
      <c r="T3169" t="s">
        <v>23</v>
      </c>
      <c r="U3169" t="s">
        <v>34</v>
      </c>
      <c r="V3169">
        <v>0</v>
      </c>
      <c r="W3169" t="s">
        <v>23</v>
      </c>
    </row>
    <row r="3170" spans="1:23" x14ac:dyDescent="0.25">
      <c r="A3170">
        <v>3169</v>
      </c>
      <c r="B3170">
        <v>2021</v>
      </c>
      <c r="C3170" t="s">
        <v>41</v>
      </c>
      <c r="D3170">
        <v>1559</v>
      </c>
      <c r="E3170" t="s">
        <v>23</v>
      </c>
      <c r="F3170">
        <v>162</v>
      </c>
      <c r="G3170" t="s">
        <v>23</v>
      </c>
      <c r="H3170">
        <v>7</v>
      </c>
      <c r="I3170">
        <v>29</v>
      </c>
      <c r="J3170">
        <v>64.316720000000004</v>
      </c>
      <c r="K3170">
        <v>-169.83788000000001</v>
      </c>
      <c r="L3170">
        <v>4.3149838673919999E-2</v>
      </c>
      <c r="M3170">
        <v>1.258048E-2</v>
      </c>
      <c r="N3170">
        <v>39</v>
      </c>
      <c r="O3170">
        <v>0.3</v>
      </c>
      <c r="P3170">
        <v>5.9</v>
      </c>
      <c r="Q3170" t="s">
        <v>23</v>
      </c>
      <c r="R3170" t="s">
        <v>23</v>
      </c>
      <c r="S3170" t="s">
        <v>23</v>
      </c>
      <c r="T3170" t="s">
        <v>23</v>
      </c>
      <c r="U3170" t="s">
        <v>34</v>
      </c>
      <c r="V3170">
        <v>0</v>
      </c>
      <c r="W3170" t="s">
        <v>23</v>
      </c>
    </row>
    <row r="3171" spans="1:23" x14ac:dyDescent="0.25">
      <c r="A3171">
        <v>3170</v>
      </c>
      <c r="B3171">
        <v>2021</v>
      </c>
      <c r="C3171" t="s">
        <v>41</v>
      </c>
      <c r="D3171">
        <v>1560</v>
      </c>
      <c r="E3171" t="s">
        <v>23</v>
      </c>
      <c r="F3171">
        <v>162</v>
      </c>
      <c r="G3171" t="s">
        <v>23</v>
      </c>
      <c r="H3171">
        <v>7</v>
      </c>
      <c r="I3171">
        <v>29</v>
      </c>
      <c r="J3171">
        <v>64.656930000000003</v>
      </c>
      <c r="K3171">
        <v>-169.90693999999999</v>
      </c>
      <c r="L3171">
        <v>4.5103141562688E-2</v>
      </c>
      <c r="M3171">
        <v>1.3149971999999999E-2</v>
      </c>
      <c r="N3171">
        <v>47</v>
      </c>
      <c r="O3171">
        <v>0.3</v>
      </c>
      <c r="P3171">
        <v>0.9</v>
      </c>
      <c r="Q3171" t="s">
        <v>23</v>
      </c>
      <c r="R3171" t="s">
        <v>23</v>
      </c>
      <c r="S3171" t="s">
        <v>23</v>
      </c>
      <c r="T3171" t="s">
        <v>23</v>
      </c>
      <c r="U3171" t="s">
        <v>34</v>
      </c>
      <c r="V3171">
        <v>0</v>
      </c>
      <c r="W3171" t="s">
        <v>23</v>
      </c>
    </row>
    <row r="3172" spans="1:23" x14ac:dyDescent="0.25">
      <c r="A3172">
        <v>3171</v>
      </c>
      <c r="B3172">
        <v>2021</v>
      </c>
      <c r="C3172" t="s">
        <v>41</v>
      </c>
      <c r="D3172">
        <v>1561</v>
      </c>
      <c r="E3172" t="s">
        <v>23</v>
      </c>
      <c r="F3172">
        <v>162</v>
      </c>
      <c r="G3172" t="s">
        <v>23</v>
      </c>
      <c r="H3172">
        <v>7</v>
      </c>
      <c r="I3172">
        <v>29</v>
      </c>
      <c r="J3172">
        <v>64.653589999999994</v>
      </c>
      <c r="K3172">
        <v>-170.62823</v>
      </c>
      <c r="L3172">
        <v>2.9862973661600001E-2</v>
      </c>
      <c r="M3172">
        <v>8.7066499999999998E-3</v>
      </c>
      <c r="N3172">
        <v>48</v>
      </c>
      <c r="O3172">
        <v>0.8</v>
      </c>
      <c r="P3172">
        <v>0.9</v>
      </c>
      <c r="Q3172" t="s">
        <v>23</v>
      </c>
      <c r="R3172" t="s">
        <v>23</v>
      </c>
      <c r="S3172" t="s">
        <v>23</v>
      </c>
      <c r="T3172" t="s">
        <v>23</v>
      </c>
      <c r="U3172" t="s">
        <v>34</v>
      </c>
      <c r="V3172">
        <v>0</v>
      </c>
      <c r="W3172" t="s">
        <v>23</v>
      </c>
    </row>
    <row r="3173" spans="1:23" x14ac:dyDescent="0.25">
      <c r="A3173">
        <v>3172</v>
      </c>
      <c r="B3173">
        <v>2021</v>
      </c>
      <c r="C3173" t="s">
        <v>41</v>
      </c>
      <c r="D3173">
        <v>1563</v>
      </c>
      <c r="E3173" t="s">
        <v>23</v>
      </c>
      <c r="F3173">
        <v>162</v>
      </c>
      <c r="G3173" t="s">
        <v>23</v>
      </c>
      <c r="H3173">
        <v>7</v>
      </c>
      <c r="I3173">
        <v>29</v>
      </c>
      <c r="J3173">
        <v>65.00909</v>
      </c>
      <c r="K3173">
        <v>-169.95097000000001</v>
      </c>
      <c r="L3173">
        <v>4.5189828956384001E-2</v>
      </c>
      <c r="M3173">
        <v>1.3175246E-2</v>
      </c>
      <c r="N3173">
        <v>49</v>
      </c>
      <c r="O3173">
        <v>0.9</v>
      </c>
      <c r="P3173">
        <v>0.4</v>
      </c>
      <c r="Q3173" t="s">
        <v>23</v>
      </c>
      <c r="R3173" t="s">
        <v>23</v>
      </c>
      <c r="S3173" t="s">
        <v>23</v>
      </c>
      <c r="T3173" t="s">
        <v>23</v>
      </c>
      <c r="U3173" t="s">
        <v>34</v>
      </c>
      <c r="V3173">
        <v>0</v>
      </c>
      <c r="W3173" t="s">
        <v>23</v>
      </c>
    </row>
    <row r="3174" spans="1:23" x14ac:dyDescent="0.25">
      <c r="A3174">
        <v>3173</v>
      </c>
      <c r="B3174">
        <v>2021</v>
      </c>
      <c r="C3174" t="s">
        <v>41</v>
      </c>
      <c r="D3174">
        <v>1564</v>
      </c>
      <c r="E3174" t="s">
        <v>23</v>
      </c>
      <c r="F3174">
        <v>162</v>
      </c>
      <c r="G3174" t="s">
        <v>23</v>
      </c>
      <c r="H3174">
        <v>7</v>
      </c>
      <c r="I3174">
        <v>30</v>
      </c>
      <c r="J3174">
        <v>65.252899999999997</v>
      </c>
      <c r="K3174">
        <v>-168.94757999999999</v>
      </c>
      <c r="L3174">
        <v>4.3099919851104E-2</v>
      </c>
      <c r="M3174">
        <v>1.2565926E-2</v>
      </c>
      <c r="N3174">
        <v>52</v>
      </c>
      <c r="O3174">
        <v>2.2000000000000002</v>
      </c>
      <c r="P3174">
        <v>7.6</v>
      </c>
      <c r="Q3174" t="s">
        <v>23</v>
      </c>
      <c r="R3174" t="s">
        <v>23</v>
      </c>
      <c r="S3174" t="s">
        <v>23</v>
      </c>
      <c r="T3174" t="s">
        <v>23</v>
      </c>
      <c r="U3174" t="s">
        <v>34</v>
      </c>
      <c r="V3174">
        <v>0</v>
      </c>
      <c r="W3174" t="s">
        <v>23</v>
      </c>
    </row>
    <row r="3175" spans="1:23" x14ac:dyDescent="0.25">
      <c r="A3175">
        <v>3174</v>
      </c>
      <c r="B3175">
        <v>2021</v>
      </c>
      <c r="C3175" t="s">
        <v>41</v>
      </c>
      <c r="D3175">
        <v>1565</v>
      </c>
      <c r="E3175" t="s">
        <v>23</v>
      </c>
      <c r="F3175">
        <v>162</v>
      </c>
      <c r="G3175" t="s">
        <v>23</v>
      </c>
      <c r="H3175">
        <v>7</v>
      </c>
      <c r="I3175">
        <v>30</v>
      </c>
      <c r="J3175">
        <v>65.017849999999996</v>
      </c>
      <c r="K3175">
        <v>-169.10073</v>
      </c>
      <c r="L3175">
        <v>4.5278138694672003E-2</v>
      </c>
      <c r="M3175">
        <v>1.3200992999999999E-2</v>
      </c>
      <c r="N3175">
        <v>49</v>
      </c>
      <c r="O3175">
        <v>1.3</v>
      </c>
      <c r="P3175">
        <v>1.6</v>
      </c>
      <c r="Q3175" t="s">
        <v>23</v>
      </c>
      <c r="R3175" t="s">
        <v>23</v>
      </c>
      <c r="S3175" t="s">
        <v>23</v>
      </c>
      <c r="T3175" t="s">
        <v>23</v>
      </c>
      <c r="U3175" t="s">
        <v>34</v>
      </c>
      <c r="V3175">
        <v>0</v>
      </c>
      <c r="W3175" t="s">
        <v>23</v>
      </c>
    </row>
    <row r="3176" spans="1:23" x14ac:dyDescent="0.25">
      <c r="A3176">
        <v>3175</v>
      </c>
      <c r="B3176">
        <v>2021</v>
      </c>
      <c r="C3176" t="s">
        <v>41</v>
      </c>
      <c r="D3176">
        <v>1566</v>
      </c>
      <c r="E3176" t="s">
        <v>23</v>
      </c>
      <c r="F3176">
        <v>162</v>
      </c>
      <c r="G3176" t="s">
        <v>23</v>
      </c>
      <c r="H3176">
        <v>7</v>
      </c>
      <c r="I3176">
        <v>30</v>
      </c>
      <c r="J3176">
        <v>64.65804</v>
      </c>
      <c r="K3176">
        <v>-169.15643</v>
      </c>
      <c r="L3176">
        <v>4.6138821654912003E-2</v>
      </c>
      <c r="M3176">
        <v>1.3451928E-2</v>
      </c>
      <c r="N3176">
        <v>44</v>
      </c>
      <c r="O3176">
        <v>-0.1</v>
      </c>
      <c r="P3176">
        <v>2.2000000000000002</v>
      </c>
      <c r="Q3176" t="s">
        <v>23</v>
      </c>
      <c r="R3176" t="s">
        <v>23</v>
      </c>
      <c r="S3176" t="s">
        <v>23</v>
      </c>
      <c r="T3176" t="s">
        <v>23</v>
      </c>
      <c r="U3176" t="s">
        <v>34</v>
      </c>
      <c r="V3176">
        <v>0</v>
      </c>
      <c r="W3176" t="s">
        <v>23</v>
      </c>
    </row>
    <row r="3177" spans="1:23" x14ac:dyDescent="0.25">
      <c r="A3177">
        <v>3176</v>
      </c>
      <c r="B3177">
        <v>2021</v>
      </c>
      <c r="C3177" t="s">
        <v>41</v>
      </c>
      <c r="D3177">
        <v>1567</v>
      </c>
      <c r="E3177" t="s">
        <v>23</v>
      </c>
      <c r="F3177">
        <v>162</v>
      </c>
      <c r="G3177" t="s">
        <v>23</v>
      </c>
      <c r="H3177">
        <v>7</v>
      </c>
      <c r="I3177">
        <v>30</v>
      </c>
      <c r="J3177">
        <v>64.334310000000002</v>
      </c>
      <c r="K3177">
        <v>-169.09725</v>
      </c>
      <c r="L3177">
        <v>4.1143831880288001E-2</v>
      </c>
      <c r="M3177">
        <v>1.1995621999999999E-2</v>
      </c>
      <c r="N3177">
        <v>39</v>
      </c>
      <c r="O3177">
        <v>0.3</v>
      </c>
      <c r="P3177">
        <v>7.4</v>
      </c>
      <c r="Q3177" t="s">
        <v>23</v>
      </c>
      <c r="R3177" t="s">
        <v>23</v>
      </c>
      <c r="S3177" t="s">
        <v>23</v>
      </c>
      <c r="T3177" t="s">
        <v>23</v>
      </c>
      <c r="U3177" t="s">
        <v>34</v>
      </c>
      <c r="V3177">
        <v>0</v>
      </c>
      <c r="W3177" t="s">
        <v>23</v>
      </c>
    </row>
    <row r="3178" spans="1:23" x14ac:dyDescent="0.25">
      <c r="A3178">
        <v>3177</v>
      </c>
      <c r="B3178">
        <v>2021</v>
      </c>
      <c r="C3178" t="s">
        <v>41</v>
      </c>
      <c r="D3178">
        <v>1568</v>
      </c>
      <c r="E3178" t="s">
        <v>23</v>
      </c>
      <c r="F3178">
        <v>162</v>
      </c>
      <c r="G3178" t="s">
        <v>23</v>
      </c>
      <c r="H3178">
        <v>7</v>
      </c>
      <c r="I3178">
        <v>31</v>
      </c>
      <c r="J3178">
        <v>64.331419999999994</v>
      </c>
      <c r="K3178">
        <v>-168.33443</v>
      </c>
      <c r="L3178">
        <v>4.0525279563024E-2</v>
      </c>
      <c r="M3178">
        <v>1.1815281E-2</v>
      </c>
      <c r="N3178">
        <v>40</v>
      </c>
      <c r="O3178">
        <v>0.7</v>
      </c>
      <c r="P3178">
        <v>7.5</v>
      </c>
      <c r="Q3178" t="s">
        <v>23</v>
      </c>
      <c r="R3178" t="s">
        <v>23</v>
      </c>
      <c r="S3178" t="s">
        <v>23</v>
      </c>
      <c r="T3178" t="s">
        <v>23</v>
      </c>
      <c r="U3178" t="s">
        <v>34</v>
      </c>
      <c r="V3178">
        <v>0</v>
      </c>
      <c r="W3178" t="s">
        <v>23</v>
      </c>
    </row>
    <row r="3179" spans="1:23" x14ac:dyDescent="0.25">
      <c r="A3179">
        <v>3178</v>
      </c>
      <c r="B3179">
        <v>2021</v>
      </c>
      <c r="C3179" t="s">
        <v>41</v>
      </c>
      <c r="D3179">
        <v>1569</v>
      </c>
      <c r="E3179" t="s">
        <v>23</v>
      </c>
      <c r="F3179">
        <v>162</v>
      </c>
      <c r="G3179" t="s">
        <v>23</v>
      </c>
      <c r="H3179">
        <v>7</v>
      </c>
      <c r="I3179">
        <v>31</v>
      </c>
      <c r="J3179">
        <v>64.653959999999998</v>
      </c>
      <c r="K3179">
        <v>-168.33179999999999</v>
      </c>
      <c r="L3179">
        <v>3.9920450291664002E-2</v>
      </c>
      <c r="M3179">
        <v>1.1638941E-2</v>
      </c>
      <c r="N3179">
        <v>39</v>
      </c>
      <c r="O3179">
        <v>1.6</v>
      </c>
      <c r="P3179">
        <v>7.2</v>
      </c>
      <c r="Q3179" t="s">
        <v>23</v>
      </c>
      <c r="R3179" t="s">
        <v>23</v>
      </c>
      <c r="S3179" t="s">
        <v>23</v>
      </c>
      <c r="T3179" t="s">
        <v>23</v>
      </c>
      <c r="U3179" t="s">
        <v>34</v>
      </c>
      <c r="V3179">
        <v>0</v>
      </c>
      <c r="W3179" t="s">
        <v>23</v>
      </c>
    </row>
    <row r="3180" spans="1:23" x14ac:dyDescent="0.25">
      <c r="A3180">
        <v>3179</v>
      </c>
      <c r="B3180">
        <v>2021</v>
      </c>
      <c r="C3180" t="s">
        <v>41</v>
      </c>
      <c r="D3180">
        <v>1570</v>
      </c>
      <c r="E3180" t="s">
        <v>23</v>
      </c>
      <c r="F3180">
        <v>162</v>
      </c>
      <c r="G3180" t="s">
        <v>23</v>
      </c>
      <c r="H3180">
        <v>7</v>
      </c>
      <c r="I3180">
        <v>31</v>
      </c>
      <c r="J3180">
        <v>64.994349999999997</v>
      </c>
      <c r="K3180">
        <v>-168.33906999999999</v>
      </c>
      <c r="L3180">
        <v>3.7746810369935997E-2</v>
      </c>
      <c r="M3180">
        <v>1.1005209E-2</v>
      </c>
      <c r="N3180">
        <v>44</v>
      </c>
      <c r="O3180">
        <v>3.4</v>
      </c>
      <c r="P3180">
        <v>7</v>
      </c>
      <c r="Q3180" t="s">
        <v>23</v>
      </c>
      <c r="R3180" t="s">
        <v>23</v>
      </c>
      <c r="S3180" t="s">
        <v>23</v>
      </c>
      <c r="T3180" t="s">
        <v>23</v>
      </c>
      <c r="U3180" t="s">
        <v>34</v>
      </c>
      <c r="V3180">
        <v>0</v>
      </c>
      <c r="W3180" t="s">
        <v>23</v>
      </c>
    </row>
    <row r="3181" spans="1:23" x14ac:dyDescent="0.25">
      <c r="A3181">
        <v>3180</v>
      </c>
      <c r="B3181">
        <v>2021</v>
      </c>
      <c r="C3181" t="s">
        <v>41</v>
      </c>
      <c r="D3181">
        <v>1571</v>
      </c>
      <c r="E3181" t="s">
        <v>23</v>
      </c>
      <c r="F3181">
        <v>162</v>
      </c>
      <c r="G3181" t="s">
        <v>23</v>
      </c>
      <c r="H3181">
        <v>7</v>
      </c>
      <c r="I3181">
        <v>31</v>
      </c>
      <c r="J3181">
        <v>65.324470000000005</v>
      </c>
      <c r="K3181">
        <v>-168.36273</v>
      </c>
      <c r="L3181">
        <v>4.5997849170608E-2</v>
      </c>
      <c r="M3181">
        <v>1.3410827E-2</v>
      </c>
      <c r="N3181">
        <v>53</v>
      </c>
      <c r="O3181">
        <v>4.9000000000000004</v>
      </c>
      <c r="P3181">
        <v>5.6</v>
      </c>
      <c r="Q3181" t="s">
        <v>23</v>
      </c>
      <c r="R3181" t="s">
        <v>23</v>
      </c>
      <c r="S3181" t="s">
        <v>23</v>
      </c>
      <c r="T3181" t="s">
        <v>23</v>
      </c>
      <c r="U3181" t="s">
        <v>34</v>
      </c>
      <c r="V3181">
        <v>0</v>
      </c>
      <c r="W3181" t="s">
        <v>23</v>
      </c>
    </row>
    <row r="3182" spans="1:23" x14ac:dyDescent="0.25">
      <c r="A3182">
        <v>3181</v>
      </c>
      <c r="B3182">
        <v>2021</v>
      </c>
      <c r="C3182" t="s">
        <v>41</v>
      </c>
      <c r="D3182">
        <v>1572</v>
      </c>
      <c r="E3182">
        <v>190</v>
      </c>
      <c r="F3182">
        <v>162</v>
      </c>
      <c r="G3182" t="s">
        <v>23</v>
      </c>
      <c r="H3182">
        <v>8</v>
      </c>
      <c r="I3182">
        <v>1</v>
      </c>
      <c r="J3182">
        <v>64.333089999999999</v>
      </c>
      <c r="K3182">
        <v>-167.57719</v>
      </c>
      <c r="L3182">
        <v>3.9910393813135998E-2</v>
      </c>
      <c r="M3182">
        <v>1.1636008999999999E-2</v>
      </c>
      <c r="N3182">
        <v>31</v>
      </c>
      <c r="O3182">
        <v>6.3</v>
      </c>
      <c r="P3182">
        <v>7.4</v>
      </c>
      <c r="Q3182">
        <v>396.71086430000003</v>
      </c>
      <c r="R3182" t="s">
        <v>32</v>
      </c>
      <c r="S3182" t="s">
        <v>33</v>
      </c>
      <c r="T3182" t="s">
        <v>23</v>
      </c>
      <c r="U3182" t="s">
        <v>34</v>
      </c>
      <c r="V3182">
        <v>0</v>
      </c>
      <c r="W3182">
        <v>0</v>
      </c>
    </row>
    <row r="3183" spans="1:23" x14ac:dyDescent="0.25">
      <c r="A3183">
        <v>3182</v>
      </c>
      <c r="B3183">
        <v>2021</v>
      </c>
      <c r="C3183" t="s">
        <v>41</v>
      </c>
      <c r="D3183">
        <v>1573</v>
      </c>
      <c r="E3183">
        <v>225</v>
      </c>
      <c r="F3183">
        <v>162</v>
      </c>
      <c r="G3183" t="s">
        <v>23</v>
      </c>
      <c r="H3183">
        <v>8</v>
      </c>
      <c r="I3183">
        <v>1</v>
      </c>
      <c r="J3183">
        <v>64.657669999999996</v>
      </c>
      <c r="K3183">
        <v>-167.6053</v>
      </c>
      <c r="L3183">
        <v>4.0965267648144003E-2</v>
      </c>
      <c r="M3183">
        <v>1.1943561E-2</v>
      </c>
      <c r="N3183">
        <v>31</v>
      </c>
      <c r="O3183">
        <v>7.4</v>
      </c>
      <c r="P3183">
        <v>7.6</v>
      </c>
      <c r="Q3183">
        <v>395.32045119999998</v>
      </c>
      <c r="R3183" t="s">
        <v>32</v>
      </c>
      <c r="S3183" t="s">
        <v>33</v>
      </c>
      <c r="T3183" t="s">
        <v>23</v>
      </c>
      <c r="U3183" t="s">
        <v>34</v>
      </c>
      <c r="V3183">
        <v>0</v>
      </c>
      <c r="W3183">
        <v>0</v>
      </c>
    </row>
    <row r="3184" spans="1:23" x14ac:dyDescent="0.25">
      <c r="A3184">
        <v>3183</v>
      </c>
      <c r="B3184">
        <v>2021</v>
      </c>
      <c r="C3184" t="s">
        <v>41</v>
      </c>
      <c r="D3184">
        <v>1574</v>
      </c>
      <c r="E3184" t="s">
        <v>23</v>
      </c>
      <c r="F3184">
        <v>162</v>
      </c>
      <c r="G3184" t="s">
        <v>23</v>
      </c>
      <c r="H3184">
        <v>8</v>
      </c>
      <c r="I3184">
        <v>1</v>
      </c>
      <c r="J3184">
        <v>64.978620000000006</v>
      </c>
      <c r="K3184">
        <v>-167.61440999999999</v>
      </c>
      <c r="L3184">
        <v>4.0476135898511997E-2</v>
      </c>
      <c r="M3184">
        <v>1.1800952999999999E-2</v>
      </c>
      <c r="N3184">
        <v>34</v>
      </c>
      <c r="O3184">
        <v>9.3000000000000007</v>
      </c>
      <c r="P3184">
        <v>9.3000000000000007</v>
      </c>
      <c r="Q3184" t="s">
        <v>23</v>
      </c>
      <c r="R3184" t="s">
        <v>23</v>
      </c>
      <c r="S3184" t="s">
        <v>23</v>
      </c>
      <c r="T3184" t="s">
        <v>23</v>
      </c>
      <c r="U3184" t="s">
        <v>26</v>
      </c>
      <c r="V3184">
        <v>2</v>
      </c>
      <c r="W3184" t="s">
        <v>23</v>
      </c>
    </row>
    <row r="3185" spans="1:23" x14ac:dyDescent="0.25">
      <c r="A3185">
        <v>3184</v>
      </c>
      <c r="B3185">
        <v>2021</v>
      </c>
      <c r="C3185" t="s">
        <v>41</v>
      </c>
      <c r="D3185">
        <v>1575</v>
      </c>
      <c r="E3185" t="s">
        <v>23</v>
      </c>
      <c r="F3185">
        <v>162</v>
      </c>
      <c r="G3185" t="s">
        <v>23</v>
      </c>
      <c r="H3185">
        <v>8</v>
      </c>
      <c r="I3185">
        <v>1</v>
      </c>
      <c r="J3185">
        <v>65.265280000000004</v>
      </c>
      <c r="K3185">
        <v>-167.88623999999999</v>
      </c>
      <c r="L3185">
        <v>4.0745040372111997E-2</v>
      </c>
      <c r="M3185">
        <v>1.1879353E-2</v>
      </c>
      <c r="N3185">
        <v>34</v>
      </c>
      <c r="O3185">
        <v>8.4</v>
      </c>
      <c r="P3185">
        <v>9.5</v>
      </c>
      <c r="Q3185" t="s">
        <v>23</v>
      </c>
      <c r="R3185" t="s">
        <v>23</v>
      </c>
      <c r="S3185" t="s">
        <v>23</v>
      </c>
      <c r="T3185" t="s">
        <v>23</v>
      </c>
      <c r="U3185" t="s">
        <v>34</v>
      </c>
      <c r="V3185">
        <v>0</v>
      </c>
      <c r="W3185" t="s">
        <v>23</v>
      </c>
    </row>
    <row r="3186" spans="1:23" x14ac:dyDescent="0.25">
      <c r="A3186">
        <v>3185</v>
      </c>
      <c r="B3186">
        <v>2021</v>
      </c>
      <c r="C3186" t="s">
        <v>41</v>
      </c>
      <c r="D3186">
        <v>1576</v>
      </c>
      <c r="E3186">
        <v>223</v>
      </c>
      <c r="F3186">
        <v>162</v>
      </c>
      <c r="G3186" t="s">
        <v>23</v>
      </c>
      <c r="H3186">
        <v>8</v>
      </c>
      <c r="I3186">
        <v>5</v>
      </c>
      <c r="J3186">
        <v>64.674049999999994</v>
      </c>
      <c r="K3186">
        <v>-166.85066</v>
      </c>
      <c r="L3186">
        <v>4.2734789420784E-2</v>
      </c>
      <c r="M3186">
        <v>1.2459471E-2</v>
      </c>
      <c r="N3186">
        <v>26</v>
      </c>
      <c r="O3186">
        <v>10.1</v>
      </c>
      <c r="P3186">
        <v>10</v>
      </c>
      <c r="Q3186">
        <v>393.57037609999998</v>
      </c>
      <c r="R3186" t="s">
        <v>33</v>
      </c>
      <c r="S3186" t="s">
        <v>33</v>
      </c>
      <c r="T3186" t="s">
        <v>23</v>
      </c>
      <c r="U3186" t="s">
        <v>34</v>
      </c>
      <c r="V3186">
        <v>0</v>
      </c>
      <c r="W3186">
        <v>0</v>
      </c>
    </row>
    <row r="3187" spans="1:23" x14ac:dyDescent="0.25">
      <c r="A3187">
        <v>3186</v>
      </c>
      <c r="B3187">
        <v>2021</v>
      </c>
      <c r="C3187" t="s">
        <v>41</v>
      </c>
      <c r="D3187">
        <v>1577</v>
      </c>
      <c r="E3187">
        <v>188</v>
      </c>
      <c r="F3187">
        <v>162</v>
      </c>
      <c r="G3187" t="s">
        <v>23</v>
      </c>
      <c r="H3187">
        <v>8</v>
      </c>
      <c r="I3187">
        <v>5</v>
      </c>
      <c r="J3187">
        <v>64.354399999999998</v>
      </c>
      <c r="K3187">
        <v>-166.83511999999999</v>
      </c>
      <c r="L3187">
        <v>4.1574720430096003E-2</v>
      </c>
      <c r="M3187">
        <v>1.2121249000000001E-2</v>
      </c>
      <c r="N3187">
        <v>31</v>
      </c>
      <c r="O3187">
        <v>5.3</v>
      </c>
      <c r="P3187">
        <v>7</v>
      </c>
      <c r="Q3187">
        <v>396.71086869999999</v>
      </c>
      <c r="R3187" t="s">
        <v>33</v>
      </c>
      <c r="S3187" t="s">
        <v>33</v>
      </c>
      <c r="T3187" t="s">
        <v>23</v>
      </c>
      <c r="U3187" t="s">
        <v>30</v>
      </c>
      <c r="V3187">
        <v>1</v>
      </c>
      <c r="W3187">
        <v>32728.547091145501</v>
      </c>
    </row>
    <row r="3188" spans="1:23" x14ac:dyDescent="0.25">
      <c r="A3188">
        <v>3187</v>
      </c>
      <c r="B3188">
        <v>2021</v>
      </c>
      <c r="C3188" t="s">
        <v>41</v>
      </c>
      <c r="D3188">
        <v>1577</v>
      </c>
      <c r="E3188">
        <v>188</v>
      </c>
      <c r="F3188">
        <v>162</v>
      </c>
      <c r="G3188" t="s">
        <v>23</v>
      </c>
      <c r="H3188">
        <v>8</v>
      </c>
      <c r="I3188">
        <v>5</v>
      </c>
      <c r="J3188">
        <v>64.354399999999998</v>
      </c>
      <c r="K3188">
        <v>-166.83511999999999</v>
      </c>
      <c r="L3188">
        <v>4.1574720430096003E-2</v>
      </c>
      <c r="M3188">
        <v>1.2121249000000001E-2</v>
      </c>
      <c r="N3188">
        <v>31</v>
      </c>
      <c r="O3188">
        <v>5.3</v>
      </c>
      <c r="P3188">
        <v>7</v>
      </c>
      <c r="Q3188">
        <v>396.71086869999999</v>
      </c>
      <c r="R3188" t="s">
        <v>33</v>
      </c>
      <c r="S3188" t="s">
        <v>33</v>
      </c>
      <c r="T3188" t="s">
        <v>23</v>
      </c>
      <c r="U3188" t="s">
        <v>27</v>
      </c>
      <c r="V3188">
        <v>1</v>
      </c>
      <c r="W3188">
        <v>32728.547091145501</v>
      </c>
    </row>
    <row r="3189" spans="1:23" x14ac:dyDescent="0.25">
      <c r="A3189">
        <v>3188</v>
      </c>
      <c r="B3189">
        <v>2021</v>
      </c>
      <c r="C3189" t="s">
        <v>41</v>
      </c>
      <c r="D3189">
        <v>1577</v>
      </c>
      <c r="E3189">
        <v>188</v>
      </c>
      <c r="F3189">
        <v>162</v>
      </c>
      <c r="G3189" t="s">
        <v>23</v>
      </c>
      <c r="H3189">
        <v>8</v>
      </c>
      <c r="I3189">
        <v>5</v>
      </c>
      <c r="J3189">
        <v>64.354399999999998</v>
      </c>
      <c r="K3189">
        <v>-166.83511999999999</v>
      </c>
      <c r="L3189">
        <v>4.1574720430096003E-2</v>
      </c>
      <c r="M3189">
        <v>1.2121249000000001E-2</v>
      </c>
      <c r="N3189">
        <v>31</v>
      </c>
      <c r="O3189">
        <v>5.3</v>
      </c>
      <c r="P3189">
        <v>7</v>
      </c>
      <c r="Q3189">
        <v>396.71086869999999</v>
      </c>
      <c r="R3189" t="s">
        <v>33</v>
      </c>
      <c r="S3189" t="s">
        <v>33</v>
      </c>
      <c r="T3189" t="s">
        <v>23</v>
      </c>
      <c r="U3189" t="s">
        <v>28</v>
      </c>
      <c r="V3189">
        <v>1</v>
      </c>
      <c r="W3189">
        <v>32728.547091145501</v>
      </c>
    </row>
    <row r="3190" spans="1:23" x14ac:dyDescent="0.25">
      <c r="A3190">
        <v>3189</v>
      </c>
      <c r="B3190">
        <v>2021</v>
      </c>
      <c r="C3190" t="s">
        <v>41</v>
      </c>
      <c r="D3190">
        <v>1577</v>
      </c>
      <c r="E3190">
        <v>188</v>
      </c>
      <c r="F3190">
        <v>162</v>
      </c>
      <c r="G3190" t="s">
        <v>23</v>
      </c>
      <c r="H3190">
        <v>8</v>
      </c>
      <c r="I3190">
        <v>5</v>
      </c>
      <c r="J3190">
        <v>64.354399999999998</v>
      </c>
      <c r="K3190">
        <v>-166.83511999999999</v>
      </c>
      <c r="L3190">
        <v>4.1574720430096003E-2</v>
      </c>
      <c r="M3190">
        <v>1.2121249000000001E-2</v>
      </c>
      <c r="N3190">
        <v>31</v>
      </c>
      <c r="O3190">
        <v>5.3</v>
      </c>
      <c r="P3190">
        <v>7</v>
      </c>
      <c r="Q3190">
        <v>396.71086869999999</v>
      </c>
      <c r="R3190" t="s">
        <v>33</v>
      </c>
      <c r="S3190" t="s">
        <v>33</v>
      </c>
      <c r="T3190" t="s">
        <v>23</v>
      </c>
      <c r="U3190" t="s">
        <v>26</v>
      </c>
      <c r="V3190">
        <v>1</v>
      </c>
      <c r="W3190">
        <v>32728.547091145501</v>
      </c>
    </row>
    <row r="3191" spans="1:23" x14ac:dyDescent="0.25">
      <c r="A3191">
        <v>3190</v>
      </c>
      <c r="B3191">
        <v>2021</v>
      </c>
      <c r="C3191" t="s">
        <v>41</v>
      </c>
      <c r="D3191">
        <v>1578</v>
      </c>
      <c r="E3191">
        <v>135</v>
      </c>
      <c r="F3191">
        <v>162</v>
      </c>
      <c r="G3191" t="s">
        <v>23</v>
      </c>
      <c r="H3191">
        <v>8</v>
      </c>
      <c r="I3191">
        <v>5</v>
      </c>
      <c r="J3191">
        <v>64.001840000000001</v>
      </c>
      <c r="K3191">
        <v>-166.82330999999999</v>
      </c>
      <c r="L3191">
        <v>4.2660850980256002E-2</v>
      </c>
      <c r="M3191">
        <v>1.2437914E-2</v>
      </c>
      <c r="N3191">
        <v>33</v>
      </c>
      <c r="O3191">
        <v>3.2</v>
      </c>
      <c r="P3191">
        <v>6.8</v>
      </c>
      <c r="Q3191">
        <v>397.99561749999998</v>
      </c>
      <c r="R3191" t="s">
        <v>36</v>
      </c>
      <c r="S3191" t="s">
        <v>25</v>
      </c>
      <c r="T3191" t="s">
        <v>23</v>
      </c>
      <c r="U3191" t="s">
        <v>28</v>
      </c>
      <c r="V3191">
        <v>1</v>
      </c>
      <c r="W3191">
        <v>31998.5825195447</v>
      </c>
    </row>
    <row r="3192" spans="1:23" x14ac:dyDescent="0.25">
      <c r="A3192">
        <v>3191</v>
      </c>
      <c r="B3192">
        <v>2021</v>
      </c>
      <c r="C3192" t="s">
        <v>41</v>
      </c>
      <c r="D3192">
        <v>1579</v>
      </c>
      <c r="E3192">
        <v>83</v>
      </c>
      <c r="F3192">
        <v>162</v>
      </c>
      <c r="G3192" t="s">
        <v>23</v>
      </c>
      <c r="H3192">
        <v>8</v>
      </c>
      <c r="I3192">
        <v>5</v>
      </c>
      <c r="J3192">
        <v>63.680529999999997</v>
      </c>
      <c r="K3192">
        <v>-166.77645000000001</v>
      </c>
      <c r="L3192">
        <v>4.3763726321744002E-2</v>
      </c>
      <c r="M3192">
        <v>1.2759461E-2</v>
      </c>
      <c r="N3192">
        <v>30</v>
      </c>
      <c r="O3192">
        <v>4.5999999999999996</v>
      </c>
      <c r="P3192">
        <v>5.6</v>
      </c>
      <c r="Q3192">
        <v>399.18795699999998</v>
      </c>
      <c r="R3192" t="s">
        <v>33</v>
      </c>
      <c r="S3192" t="s">
        <v>33</v>
      </c>
      <c r="T3192" t="s">
        <v>23</v>
      </c>
      <c r="U3192" t="s">
        <v>28</v>
      </c>
      <c r="V3192">
        <v>2</v>
      </c>
      <c r="W3192">
        <v>62571.288395332696</v>
      </c>
    </row>
    <row r="3193" spans="1:23" x14ac:dyDescent="0.25">
      <c r="A3193">
        <v>3192</v>
      </c>
      <c r="B3193">
        <v>2021</v>
      </c>
      <c r="C3193" t="s">
        <v>41</v>
      </c>
      <c r="D3193">
        <v>1580</v>
      </c>
      <c r="E3193">
        <v>81</v>
      </c>
      <c r="F3193">
        <v>162</v>
      </c>
      <c r="G3193" t="s">
        <v>23</v>
      </c>
      <c r="H3193">
        <v>8</v>
      </c>
      <c r="I3193">
        <v>5</v>
      </c>
      <c r="J3193">
        <v>63.671230000000001</v>
      </c>
      <c r="K3193">
        <v>-166.10907</v>
      </c>
      <c r="L3193">
        <v>4.4396437282719997E-2</v>
      </c>
      <c r="M3193">
        <v>1.2943929999999999E-2</v>
      </c>
      <c r="N3193">
        <v>27</v>
      </c>
      <c r="O3193">
        <v>7.5</v>
      </c>
      <c r="P3193">
        <v>8.5</v>
      </c>
      <c r="Q3193">
        <v>399.12657439999998</v>
      </c>
      <c r="R3193" t="s">
        <v>36</v>
      </c>
      <c r="S3193" t="s">
        <v>25</v>
      </c>
      <c r="T3193" t="s">
        <v>23</v>
      </c>
      <c r="U3193" t="s">
        <v>28</v>
      </c>
      <c r="V3193">
        <v>3</v>
      </c>
      <c r="W3193">
        <v>92505.114227286496</v>
      </c>
    </row>
    <row r="3194" spans="1:23" x14ac:dyDescent="0.25">
      <c r="A3194">
        <v>3193</v>
      </c>
      <c r="B3194">
        <v>2021</v>
      </c>
      <c r="C3194" t="s">
        <v>41</v>
      </c>
      <c r="D3194">
        <v>1581</v>
      </c>
      <c r="E3194">
        <v>79</v>
      </c>
      <c r="F3194">
        <v>162</v>
      </c>
      <c r="G3194" t="s">
        <v>23</v>
      </c>
      <c r="H3194">
        <v>8</v>
      </c>
      <c r="I3194">
        <v>6</v>
      </c>
      <c r="J3194">
        <v>63.667520000000003</v>
      </c>
      <c r="K3194">
        <v>-165.31998999999999</v>
      </c>
      <c r="L3194">
        <v>4.1195705748384E-2</v>
      </c>
      <c r="M3194">
        <v>1.2010745999999999E-2</v>
      </c>
      <c r="N3194">
        <v>19</v>
      </c>
      <c r="O3194">
        <v>10.6</v>
      </c>
      <c r="P3194">
        <v>10.8</v>
      </c>
      <c r="Q3194">
        <v>399.19614619999999</v>
      </c>
      <c r="R3194" t="s">
        <v>36</v>
      </c>
      <c r="S3194" t="s">
        <v>25</v>
      </c>
      <c r="T3194" t="s">
        <v>23</v>
      </c>
      <c r="U3194" t="s">
        <v>26</v>
      </c>
      <c r="V3194">
        <v>12</v>
      </c>
      <c r="W3194">
        <v>398838.98588813702</v>
      </c>
    </row>
    <row r="3195" spans="1:23" x14ac:dyDescent="0.25">
      <c r="A3195">
        <v>3194</v>
      </c>
      <c r="B3195">
        <v>2021</v>
      </c>
      <c r="C3195" t="s">
        <v>41</v>
      </c>
      <c r="D3195">
        <v>1582</v>
      </c>
      <c r="E3195">
        <v>131</v>
      </c>
      <c r="F3195">
        <v>162</v>
      </c>
      <c r="G3195" t="s">
        <v>23</v>
      </c>
      <c r="H3195">
        <v>8</v>
      </c>
      <c r="I3195">
        <v>6</v>
      </c>
      <c r="J3195">
        <v>63.99324</v>
      </c>
      <c r="K3195">
        <v>-165.31120000000001</v>
      </c>
      <c r="L3195">
        <v>3.9103344261744E-2</v>
      </c>
      <c r="M3195">
        <v>1.1400710999999999E-2</v>
      </c>
      <c r="N3195">
        <v>18</v>
      </c>
      <c r="O3195">
        <v>10.8</v>
      </c>
      <c r="P3195">
        <v>10.8</v>
      </c>
      <c r="Q3195">
        <v>397.99966699999999</v>
      </c>
      <c r="R3195" t="s">
        <v>24</v>
      </c>
      <c r="S3195" t="s">
        <v>25</v>
      </c>
      <c r="T3195" t="s">
        <v>23</v>
      </c>
      <c r="U3195" t="s">
        <v>26</v>
      </c>
      <c r="V3195">
        <v>2</v>
      </c>
      <c r="W3195">
        <v>69820.148410042195</v>
      </c>
    </row>
    <row r="3196" spans="1:23" x14ac:dyDescent="0.25">
      <c r="A3196">
        <v>3195</v>
      </c>
      <c r="B3196">
        <v>2021</v>
      </c>
      <c r="C3196" t="s">
        <v>41</v>
      </c>
      <c r="D3196">
        <v>1583</v>
      </c>
      <c r="E3196">
        <v>184</v>
      </c>
      <c r="F3196">
        <v>162</v>
      </c>
      <c r="G3196" t="s">
        <v>23</v>
      </c>
      <c r="H3196">
        <v>8</v>
      </c>
      <c r="I3196">
        <v>6</v>
      </c>
      <c r="J3196">
        <v>64.309749999999994</v>
      </c>
      <c r="K3196">
        <v>-165.32259999999999</v>
      </c>
      <c r="L3196">
        <v>3.7110597476976002E-2</v>
      </c>
      <c r="M3196">
        <v>1.0819719E-2</v>
      </c>
      <c r="N3196">
        <v>22</v>
      </c>
      <c r="O3196">
        <v>10.7</v>
      </c>
      <c r="P3196">
        <v>11.2</v>
      </c>
      <c r="Q3196">
        <v>366.13144569999997</v>
      </c>
      <c r="R3196" t="s">
        <v>24</v>
      </c>
      <c r="S3196" t="s">
        <v>25</v>
      </c>
      <c r="T3196" t="s">
        <v>23</v>
      </c>
      <c r="U3196" t="s">
        <v>26</v>
      </c>
      <c r="V3196">
        <v>8</v>
      </c>
      <c r="W3196">
        <v>270714.19928743102</v>
      </c>
    </row>
    <row r="3197" spans="1:23" x14ac:dyDescent="0.25">
      <c r="A3197">
        <v>3196</v>
      </c>
      <c r="B3197">
        <v>2021</v>
      </c>
      <c r="C3197" t="s">
        <v>41</v>
      </c>
      <c r="D3197">
        <v>1584</v>
      </c>
      <c r="E3197">
        <v>182</v>
      </c>
      <c r="F3197">
        <v>162</v>
      </c>
      <c r="G3197" t="s">
        <v>23</v>
      </c>
      <c r="H3197">
        <v>8</v>
      </c>
      <c r="I3197">
        <v>6</v>
      </c>
      <c r="J3197">
        <v>64.330820000000003</v>
      </c>
      <c r="K3197">
        <v>-164.56584000000001</v>
      </c>
      <c r="L3197">
        <v>3.9043252343664001E-2</v>
      </c>
      <c r="M3197">
        <v>1.1383191000000001E-2</v>
      </c>
      <c r="N3197">
        <v>18</v>
      </c>
      <c r="O3197">
        <v>8.5</v>
      </c>
      <c r="P3197">
        <v>13.4</v>
      </c>
      <c r="Q3197">
        <v>376.79432159999999</v>
      </c>
      <c r="R3197" t="s">
        <v>24</v>
      </c>
      <c r="S3197" t="s">
        <v>25</v>
      </c>
      <c r="T3197" t="s">
        <v>23</v>
      </c>
      <c r="U3197" t="s">
        <v>26</v>
      </c>
      <c r="V3197">
        <v>2</v>
      </c>
      <c r="W3197">
        <v>66201.879877092404</v>
      </c>
    </row>
    <row r="3198" spans="1:23" x14ac:dyDescent="0.25">
      <c r="A3198">
        <v>3197</v>
      </c>
      <c r="B3198">
        <v>2021</v>
      </c>
      <c r="C3198" t="s">
        <v>41</v>
      </c>
      <c r="D3198">
        <v>1585</v>
      </c>
      <c r="E3198">
        <v>129</v>
      </c>
      <c r="F3198">
        <v>162</v>
      </c>
      <c r="G3198" t="s">
        <v>23</v>
      </c>
      <c r="H3198">
        <v>8</v>
      </c>
      <c r="I3198">
        <v>7</v>
      </c>
      <c r="J3198">
        <v>64.000370000000004</v>
      </c>
      <c r="K3198">
        <v>-164.56784999999999</v>
      </c>
      <c r="L3198">
        <v>4.1155960020832001E-2</v>
      </c>
      <c r="M3198">
        <v>1.1999157999999999E-2</v>
      </c>
      <c r="N3198">
        <v>20</v>
      </c>
      <c r="O3198">
        <v>11.1</v>
      </c>
      <c r="P3198">
        <v>11.2</v>
      </c>
      <c r="Q3198">
        <v>397.99966699999999</v>
      </c>
      <c r="R3198" t="s">
        <v>24</v>
      </c>
      <c r="S3198" t="s">
        <v>25</v>
      </c>
      <c r="T3198" t="s">
        <v>23</v>
      </c>
      <c r="U3198" t="s">
        <v>26</v>
      </c>
      <c r="V3198">
        <v>15</v>
      </c>
      <c r="W3198">
        <v>497534.49408700201</v>
      </c>
    </row>
    <row r="3199" spans="1:23" x14ac:dyDescent="0.25">
      <c r="A3199">
        <v>3198</v>
      </c>
      <c r="B3199">
        <v>2021</v>
      </c>
      <c r="C3199" t="s">
        <v>41</v>
      </c>
      <c r="D3199">
        <v>1586</v>
      </c>
      <c r="E3199">
        <v>127</v>
      </c>
      <c r="F3199">
        <v>162</v>
      </c>
      <c r="G3199" t="s">
        <v>23</v>
      </c>
      <c r="H3199">
        <v>8</v>
      </c>
      <c r="I3199">
        <v>7</v>
      </c>
      <c r="J3199">
        <v>64.005650000000003</v>
      </c>
      <c r="K3199">
        <v>-163.84166999999999</v>
      </c>
      <c r="L3199">
        <v>4.0187053299680003E-2</v>
      </c>
      <c r="M3199">
        <v>1.171667E-2</v>
      </c>
      <c r="N3199">
        <v>20</v>
      </c>
      <c r="O3199">
        <v>8.1</v>
      </c>
      <c r="P3199">
        <v>11.5</v>
      </c>
      <c r="Q3199">
        <v>397.93899870000001</v>
      </c>
      <c r="R3199" t="s">
        <v>24</v>
      </c>
      <c r="S3199" t="s">
        <v>25</v>
      </c>
      <c r="T3199" t="s">
        <v>23</v>
      </c>
      <c r="U3199" t="s">
        <v>27</v>
      </c>
      <c r="V3199">
        <v>2</v>
      </c>
      <c r="W3199">
        <v>67926.979030731396</v>
      </c>
    </row>
    <row r="3200" spans="1:23" x14ac:dyDescent="0.25">
      <c r="A3200">
        <v>3199</v>
      </c>
      <c r="B3200">
        <v>2021</v>
      </c>
      <c r="C3200" t="s">
        <v>41</v>
      </c>
      <c r="D3200">
        <v>1586</v>
      </c>
      <c r="E3200">
        <v>127</v>
      </c>
      <c r="F3200">
        <v>162</v>
      </c>
      <c r="G3200" t="s">
        <v>23</v>
      </c>
      <c r="H3200">
        <v>8</v>
      </c>
      <c r="I3200">
        <v>7</v>
      </c>
      <c r="J3200">
        <v>64.005650000000003</v>
      </c>
      <c r="K3200">
        <v>-163.84166999999999</v>
      </c>
      <c r="L3200">
        <v>4.0187053299680003E-2</v>
      </c>
      <c r="M3200">
        <v>1.171667E-2</v>
      </c>
      <c r="N3200">
        <v>20</v>
      </c>
      <c r="O3200">
        <v>8.1</v>
      </c>
      <c r="P3200">
        <v>11.5</v>
      </c>
      <c r="Q3200">
        <v>397.93899870000001</v>
      </c>
      <c r="R3200" t="s">
        <v>24</v>
      </c>
      <c r="S3200" t="s">
        <v>25</v>
      </c>
      <c r="T3200" t="s">
        <v>23</v>
      </c>
      <c r="U3200" t="s">
        <v>26</v>
      </c>
      <c r="V3200">
        <v>20</v>
      </c>
      <c r="W3200">
        <v>679269.79030731402</v>
      </c>
    </row>
    <row r="3201" spans="1:23" x14ac:dyDescent="0.25">
      <c r="A3201">
        <v>3200</v>
      </c>
      <c r="B3201">
        <v>2021</v>
      </c>
      <c r="C3201" t="s">
        <v>41</v>
      </c>
      <c r="D3201">
        <v>1586</v>
      </c>
      <c r="E3201">
        <v>127</v>
      </c>
      <c r="F3201">
        <v>162</v>
      </c>
      <c r="G3201" t="s">
        <v>23</v>
      </c>
      <c r="H3201">
        <v>8</v>
      </c>
      <c r="I3201">
        <v>7</v>
      </c>
      <c r="J3201">
        <v>64.005650000000003</v>
      </c>
      <c r="K3201">
        <v>-163.84166999999999</v>
      </c>
      <c r="L3201">
        <v>4.0187053299680003E-2</v>
      </c>
      <c r="M3201">
        <v>1.171667E-2</v>
      </c>
      <c r="N3201">
        <v>20</v>
      </c>
      <c r="O3201">
        <v>8.1</v>
      </c>
      <c r="P3201">
        <v>11.5</v>
      </c>
      <c r="Q3201">
        <v>397.93899870000001</v>
      </c>
      <c r="R3201" t="s">
        <v>24</v>
      </c>
      <c r="S3201" t="s">
        <v>25</v>
      </c>
      <c r="T3201" t="s">
        <v>23</v>
      </c>
      <c r="U3201" t="s">
        <v>29</v>
      </c>
      <c r="V3201">
        <v>5</v>
      </c>
      <c r="W3201">
        <v>169817.447576829</v>
      </c>
    </row>
    <row r="3202" spans="1:23" x14ac:dyDescent="0.25">
      <c r="A3202">
        <v>3201</v>
      </c>
      <c r="B3202">
        <v>2021</v>
      </c>
      <c r="C3202" t="s">
        <v>41</v>
      </c>
      <c r="D3202">
        <v>1586</v>
      </c>
      <c r="E3202">
        <v>127</v>
      </c>
      <c r="F3202">
        <v>162</v>
      </c>
      <c r="G3202" t="s">
        <v>23</v>
      </c>
      <c r="H3202">
        <v>8</v>
      </c>
      <c r="I3202">
        <v>7</v>
      </c>
      <c r="J3202">
        <v>64.005650000000003</v>
      </c>
      <c r="K3202">
        <v>-163.84166999999999</v>
      </c>
      <c r="L3202">
        <v>4.0187053299680003E-2</v>
      </c>
      <c r="M3202">
        <v>1.171667E-2</v>
      </c>
      <c r="N3202">
        <v>20</v>
      </c>
      <c r="O3202">
        <v>8.1</v>
      </c>
      <c r="P3202">
        <v>11.5</v>
      </c>
      <c r="Q3202">
        <v>397.93899870000001</v>
      </c>
      <c r="R3202" t="s">
        <v>24</v>
      </c>
      <c r="S3202" t="s">
        <v>25</v>
      </c>
      <c r="T3202" t="s">
        <v>23</v>
      </c>
      <c r="U3202" t="s">
        <v>30</v>
      </c>
      <c r="V3202">
        <v>6</v>
      </c>
      <c r="W3202">
        <v>203780.93709219401</v>
      </c>
    </row>
    <row r="3203" spans="1:23" x14ac:dyDescent="0.25">
      <c r="A3203">
        <v>3202</v>
      </c>
      <c r="B3203">
        <v>2021</v>
      </c>
      <c r="C3203" t="s">
        <v>41</v>
      </c>
      <c r="D3203">
        <v>1586</v>
      </c>
      <c r="E3203">
        <v>127</v>
      </c>
      <c r="F3203">
        <v>162</v>
      </c>
      <c r="G3203" t="s">
        <v>23</v>
      </c>
      <c r="H3203">
        <v>8</v>
      </c>
      <c r="I3203">
        <v>7</v>
      </c>
      <c r="J3203">
        <v>64.005650000000003</v>
      </c>
      <c r="K3203">
        <v>-163.84166999999999</v>
      </c>
      <c r="L3203">
        <v>4.0187053299680003E-2</v>
      </c>
      <c r="M3203">
        <v>1.171667E-2</v>
      </c>
      <c r="N3203">
        <v>20</v>
      </c>
      <c r="O3203">
        <v>8.1</v>
      </c>
      <c r="P3203">
        <v>11.5</v>
      </c>
      <c r="Q3203">
        <v>397.93899870000001</v>
      </c>
      <c r="R3203" t="s">
        <v>24</v>
      </c>
      <c r="S3203" t="s">
        <v>25</v>
      </c>
      <c r="T3203" t="s">
        <v>23</v>
      </c>
      <c r="U3203" t="s">
        <v>28</v>
      </c>
      <c r="V3203">
        <v>5</v>
      </c>
      <c r="W3203">
        <v>169817.447576829</v>
      </c>
    </row>
    <row r="3204" spans="1:23" x14ac:dyDescent="0.25">
      <c r="A3204">
        <v>3203</v>
      </c>
      <c r="B3204">
        <v>2021</v>
      </c>
      <c r="C3204" t="s">
        <v>41</v>
      </c>
      <c r="D3204">
        <v>1587</v>
      </c>
      <c r="E3204">
        <v>180</v>
      </c>
      <c r="F3204">
        <v>162</v>
      </c>
      <c r="G3204" t="s">
        <v>23</v>
      </c>
      <c r="H3204">
        <v>8</v>
      </c>
      <c r="I3204">
        <v>7</v>
      </c>
      <c r="J3204">
        <v>64.332819999999998</v>
      </c>
      <c r="K3204">
        <v>-163.83317</v>
      </c>
      <c r="L3204">
        <v>3.8247470026911999E-2</v>
      </c>
      <c r="M3204">
        <v>1.1151177999999999E-2</v>
      </c>
      <c r="N3204">
        <v>19</v>
      </c>
      <c r="O3204">
        <v>9.5</v>
      </c>
      <c r="P3204">
        <v>13.1</v>
      </c>
      <c r="Q3204">
        <v>396.65891779999998</v>
      </c>
      <c r="R3204" t="s">
        <v>24</v>
      </c>
      <c r="S3204" t="s">
        <v>25</v>
      </c>
      <c r="T3204" t="s">
        <v>23</v>
      </c>
      <c r="U3204" t="s">
        <v>26</v>
      </c>
      <c r="V3204">
        <v>4</v>
      </c>
      <c r="W3204">
        <v>142284.13098598199</v>
      </c>
    </row>
    <row r="3205" spans="1:23" x14ac:dyDescent="0.25">
      <c r="A3205">
        <v>3204</v>
      </c>
      <c r="B3205">
        <v>2021</v>
      </c>
      <c r="C3205" t="s">
        <v>41</v>
      </c>
      <c r="D3205">
        <v>1588</v>
      </c>
      <c r="E3205">
        <v>178</v>
      </c>
      <c r="F3205">
        <v>162</v>
      </c>
      <c r="G3205" t="s">
        <v>23</v>
      </c>
      <c r="H3205">
        <v>8</v>
      </c>
      <c r="I3205">
        <v>7</v>
      </c>
      <c r="J3205">
        <v>64.249300000000005</v>
      </c>
      <c r="K3205">
        <v>-163.16382999999999</v>
      </c>
      <c r="L3205">
        <v>3.6290720084624001E-2</v>
      </c>
      <c r="M3205">
        <v>1.0580681E-2</v>
      </c>
      <c r="N3205">
        <v>21</v>
      </c>
      <c r="O3205">
        <v>7.7</v>
      </c>
      <c r="P3205">
        <v>14</v>
      </c>
      <c r="Q3205">
        <v>329.20942000000002</v>
      </c>
      <c r="R3205" t="s">
        <v>33</v>
      </c>
      <c r="S3205" t="s">
        <v>33</v>
      </c>
      <c r="T3205" t="s">
        <v>23</v>
      </c>
      <c r="U3205" t="s">
        <v>26</v>
      </c>
      <c r="V3205">
        <v>1</v>
      </c>
      <c r="W3205">
        <v>31114.199549159501</v>
      </c>
    </row>
    <row r="3206" spans="1:23" x14ac:dyDescent="0.25">
      <c r="A3206">
        <v>3205</v>
      </c>
      <c r="B3206">
        <v>2021</v>
      </c>
      <c r="C3206" t="s">
        <v>41</v>
      </c>
      <c r="D3206">
        <v>1589</v>
      </c>
      <c r="E3206">
        <v>125</v>
      </c>
      <c r="F3206">
        <v>162</v>
      </c>
      <c r="G3206" t="s">
        <v>23</v>
      </c>
      <c r="H3206">
        <v>8</v>
      </c>
      <c r="I3206">
        <v>7</v>
      </c>
      <c r="J3206">
        <v>64.023650000000004</v>
      </c>
      <c r="K3206">
        <v>-163.07422</v>
      </c>
      <c r="L3206">
        <v>4.0229803623136003E-2</v>
      </c>
      <c r="M3206">
        <v>1.1729134E-2</v>
      </c>
      <c r="N3206">
        <v>20</v>
      </c>
      <c r="O3206">
        <v>8.4</v>
      </c>
      <c r="P3206">
        <v>13.2</v>
      </c>
      <c r="Q3206">
        <v>397.99966260000002</v>
      </c>
      <c r="R3206" t="s">
        <v>24</v>
      </c>
      <c r="S3206" t="s">
        <v>25</v>
      </c>
      <c r="T3206" t="s">
        <v>23</v>
      </c>
      <c r="U3206" t="s">
        <v>30</v>
      </c>
      <c r="V3206">
        <v>2</v>
      </c>
      <c r="W3206">
        <v>67865.140359041005</v>
      </c>
    </row>
    <row r="3207" spans="1:23" x14ac:dyDescent="0.25">
      <c r="A3207">
        <v>3206</v>
      </c>
      <c r="B3207">
        <v>2021</v>
      </c>
      <c r="C3207" t="s">
        <v>41</v>
      </c>
      <c r="D3207">
        <v>1589</v>
      </c>
      <c r="E3207">
        <v>125</v>
      </c>
      <c r="F3207">
        <v>162</v>
      </c>
      <c r="G3207" t="s">
        <v>23</v>
      </c>
      <c r="H3207">
        <v>8</v>
      </c>
      <c r="I3207">
        <v>7</v>
      </c>
      <c r="J3207">
        <v>64.023650000000004</v>
      </c>
      <c r="K3207">
        <v>-163.07422</v>
      </c>
      <c r="L3207">
        <v>4.0229803623136003E-2</v>
      </c>
      <c r="M3207">
        <v>1.1729134E-2</v>
      </c>
      <c r="N3207">
        <v>20</v>
      </c>
      <c r="O3207">
        <v>8.4</v>
      </c>
      <c r="P3207">
        <v>13.2</v>
      </c>
      <c r="Q3207">
        <v>397.99966260000002</v>
      </c>
      <c r="R3207" t="s">
        <v>24</v>
      </c>
      <c r="S3207" t="s">
        <v>25</v>
      </c>
      <c r="T3207" t="s">
        <v>23</v>
      </c>
      <c r="U3207" t="s">
        <v>28</v>
      </c>
      <c r="V3207">
        <v>10</v>
      </c>
      <c r="W3207">
        <v>339325.70179520501</v>
      </c>
    </row>
    <row r="3208" spans="1:23" x14ac:dyDescent="0.25">
      <c r="A3208">
        <v>3207</v>
      </c>
      <c r="B3208">
        <v>2021</v>
      </c>
      <c r="C3208" t="s">
        <v>41</v>
      </c>
      <c r="D3208">
        <v>1589</v>
      </c>
      <c r="E3208">
        <v>125</v>
      </c>
      <c r="F3208">
        <v>162</v>
      </c>
      <c r="G3208" t="s">
        <v>23</v>
      </c>
      <c r="H3208">
        <v>8</v>
      </c>
      <c r="I3208">
        <v>7</v>
      </c>
      <c r="J3208">
        <v>64.023650000000004</v>
      </c>
      <c r="K3208">
        <v>-163.07422</v>
      </c>
      <c r="L3208">
        <v>4.0229803623136003E-2</v>
      </c>
      <c r="M3208">
        <v>1.1729134E-2</v>
      </c>
      <c r="N3208">
        <v>20</v>
      </c>
      <c r="O3208">
        <v>8.4</v>
      </c>
      <c r="P3208">
        <v>13.2</v>
      </c>
      <c r="Q3208">
        <v>397.99966260000002</v>
      </c>
      <c r="R3208" t="s">
        <v>24</v>
      </c>
      <c r="S3208" t="s">
        <v>25</v>
      </c>
      <c r="T3208" t="s">
        <v>23</v>
      </c>
      <c r="U3208" t="s">
        <v>29</v>
      </c>
      <c r="V3208">
        <v>3</v>
      </c>
      <c r="W3208">
        <v>101797.710538561</v>
      </c>
    </row>
    <row r="3209" spans="1:23" x14ac:dyDescent="0.25">
      <c r="A3209">
        <v>3208</v>
      </c>
      <c r="B3209">
        <v>2021</v>
      </c>
      <c r="C3209" t="s">
        <v>41</v>
      </c>
      <c r="D3209">
        <v>1589</v>
      </c>
      <c r="E3209">
        <v>125</v>
      </c>
      <c r="F3209">
        <v>162</v>
      </c>
      <c r="G3209" t="s">
        <v>23</v>
      </c>
      <c r="H3209">
        <v>8</v>
      </c>
      <c r="I3209">
        <v>7</v>
      </c>
      <c r="J3209">
        <v>64.023650000000004</v>
      </c>
      <c r="K3209">
        <v>-163.07422</v>
      </c>
      <c r="L3209">
        <v>4.0229803623136003E-2</v>
      </c>
      <c r="M3209">
        <v>1.1729134E-2</v>
      </c>
      <c r="N3209">
        <v>20</v>
      </c>
      <c r="O3209">
        <v>8.4</v>
      </c>
      <c r="P3209">
        <v>13.2</v>
      </c>
      <c r="Q3209">
        <v>397.99966260000002</v>
      </c>
      <c r="R3209" t="s">
        <v>24</v>
      </c>
      <c r="S3209" t="s">
        <v>25</v>
      </c>
      <c r="T3209" t="s">
        <v>23</v>
      </c>
      <c r="U3209" t="s">
        <v>26</v>
      </c>
      <c r="V3209">
        <v>19</v>
      </c>
      <c r="W3209">
        <v>644718.83341088903</v>
      </c>
    </row>
    <row r="3210" spans="1:23" x14ac:dyDescent="0.25">
      <c r="A3210">
        <v>3209</v>
      </c>
      <c r="B3210">
        <v>2021</v>
      </c>
      <c r="C3210" t="s">
        <v>41</v>
      </c>
      <c r="D3210">
        <v>1590</v>
      </c>
      <c r="E3210">
        <v>176</v>
      </c>
      <c r="F3210">
        <v>162</v>
      </c>
      <c r="G3210" t="s">
        <v>23</v>
      </c>
      <c r="H3210">
        <v>8</v>
      </c>
      <c r="I3210">
        <v>8</v>
      </c>
      <c r="J3210">
        <v>64.340620000000001</v>
      </c>
      <c r="K3210">
        <v>-162.26761999999999</v>
      </c>
      <c r="L3210">
        <v>4.0476382851599997E-2</v>
      </c>
      <c r="M3210">
        <v>1.1801025E-2</v>
      </c>
      <c r="N3210">
        <v>18</v>
      </c>
      <c r="O3210">
        <v>6.3</v>
      </c>
      <c r="P3210">
        <v>13.8</v>
      </c>
      <c r="Q3210">
        <v>389.79412480000002</v>
      </c>
      <c r="R3210" t="s">
        <v>24</v>
      </c>
      <c r="S3210" t="s">
        <v>25</v>
      </c>
      <c r="T3210" t="s">
        <v>23</v>
      </c>
      <c r="U3210" t="s">
        <v>27</v>
      </c>
      <c r="V3210">
        <v>1</v>
      </c>
      <c r="W3210">
        <v>33030.5312292788</v>
      </c>
    </row>
    <row r="3211" spans="1:23" x14ac:dyDescent="0.25">
      <c r="A3211">
        <v>3210</v>
      </c>
      <c r="B3211">
        <v>2021</v>
      </c>
      <c r="C3211" t="s">
        <v>41</v>
      </c>
      <c r="D3211">
        <v>1590</v>
      </c>
      <c r="E3211">
        <v>176</v>
      </c>
      <c r="F3211">
        <v>162</v>
      </c>
      <c r="G3211" t="s">
        <v>23</v>
      </c>
      <c r="H3211">
        <v>8</v>
      </c>
      <c r="I3211">
        <v>8</v>
      </c>
      <c r="J3211">
        <v>64.340620000000001</v>
      </c>
      <c r="K3211">
        <v>-162.26761999999999</v>
      </c>
      <c r="L3211">
        <v>4.0476382851599997E-2</v>
      </c>
      <c r="M3211">
        <v>1.1801025E-2</v>
      </c>
      <c r="N3211">
        <v>18</v>
      </c>
      <c r="O3211">
        <v>6.3</v>
      </c>
      <c r="P3211">
        <v>13.8</v>
      </c>
      <c r="Q3211">
        <v>389.79412480000002</v>
      </c>
      <c r="R3211" t="s">
        <v>24</v>
      </c>
      <c r="S3211" t="s">
        <v>25</v>
      </c>
      <c r="T3211" t="s">
        <v>23</v>
      </c>
      <c r="U3211" t="s">
        <v>26</v>
      </c>
      <c r="V3211">
        <v>10</v>
      </c>
      <c r="W3211">
        <v>330305.312292788</v>
      </c>
    </row>
    <row r="3212" spans="1:23" x14ac:dyDescent="0.25">
      <c r="A3212">
        <v>3211</v>
      </c>
      <c r="B3212">
        <v>2021</v>
      </c>
      <c r="C3212" t="s">
        <v>41</v>
      </c>
      <c r="D3212">
        <v>1591</v>
      </c>
      <c r="E3212">
        <v>174</v>
      </c>
      <c r="F3212">
        <v>162</v>
      </c>
      <c r="G3212" t="s">
        <v>23</v>
      </c>
      <c r="H3212">
        <v>8</v>
      </c>
      <c r="I3212">
        <v>8</v>
      </c>
      <c r="J3212">
        <v>64.307540000000003</v>
      </c>
      <c r="K3212">
        <v>-161.57037</v>
      </c>
      <c r="L3212">
        <v>4.0903303002479997E-2</v>
      </c>
      <c r="M3212">
        <v>1.1925494999999999E-2</v>
      </c>
      <c r="N3212">
        <v>15</v>
      </c>
      <c r="O3212">
        <v>11.1</v>
      </c>
      <c r="P3212">
        <v>14</v>
      </c>
      <c r="Q3212">
        <v>334.0009814</v>
      </c>
      <c r="R3212" t="s">
        <v>38</v>
      </c>
      <c r="S3212" t="s">
        <v>25</v>
      </c>
      <c r="T3212" t="s">
        <v>23</v>
      </c>
      <c r="U3212" t="s">
        <v>34</v>
      </c>
      <c r="V3212">
        <v>0</v>
      </c>
      <c r="W3212">
        <v>0</v>
      </c>
    </row>
    <row r="3213" spans="1:23" x14ac:dyDescent="0.25">
      <c r="A3213">
        <v>3212</v>
      </c>
      <c r="B3213">
        <v>2021</v>
      </c>
      <c r="C3213" t="s">
        <v>41</v>
      </c>
      <c r="D3213">
        <v>1592</v>
      </c>
      <c r="E3213">
        <v>121</v>
      </c>
      <c r="F3213">
        <v>162</v>
      </c>
      <c r="G3213" t="s">
        <v>23</v>
      </c>
      <c r="H3213">
        <v>8</v>
      </c>
      <c r="I3213">
        <v>8</v>
      </c>
      <c r="J3213">
        <v>64.000320000000002</v>
      </c>
      <c r="K3213">
        <v>-161.56764999999999</v>
      </c>
      <c r="L3213">
        <v>4.1024927398319998E-2</v>
      </c>
      <c r="M3213">
        <v>1.1960955000000001E-2</v>
      </c>
      <c r="N3213">
        <v>19</v>
      </c>
      <c r="O3213">
        <v>4.7</v>
      </c>
      <c r="P3213">
        <v>13.7</v>
      </c>
      <c r="Q3213">
        <v>396.83865950000001</v>
      </c>
      <c r="R3213" t="s">
        <v>38</v>
      </c>
      <c r="S3213" t="s">
        <v>25</v>
      </c>
      <c r="T3213" t="s">
        <v>23</v>
      </c>
      <c r="U3213" t="s">
        <v>27</v>
      </c>
      <c r="V3213">
        <v>1</v>
      </c>
      <c r="W3213">
        <v>33177.840690814402</v>
      </c>
    </row>
    <row r="3214" spans="1:23" x14ac:dyDescent="0.25">
      <c r="A3214">
        <v>3213</v>
      </c>
      <c r="B3214">
        <v>2021</v>
      </c>
      <c r="C3214" t="s">
        <v>41</v>
      </c>
      <c r="D3214">
        <v>1593</v>
      </c>
      <c r="E3214">
        <v>123</v>
      </c>
      <c r="F3214">
        <v>162</v>
      </c>
      <c r="G3214" t="s">
        <v>23</v>
      </c>
      <c r="H3214">
        <v>8</v>
      </c>
      <c r="I3214">
        <v>8</v>
      </c>
      <c r="J3214">
        <v>63.998069999999998</v>
      </c>
      <c r="K3214">
        <v>-162.31459000000001</v>
      </c>
      <c r="L3214">
        <v>4.1743900444896002E-2</v>
      </c>
      <c r="M3214">
        <v>1.2170574E-2</v>
      </c>
      <c r="N3214">
        <v>18</v>
      </c>
      <c r="O3214">
        <v>5.7</v>
      </c>
      <c r="P3214">
        <v>13.2</v>
      </c>
      <c r="Q3214">
        <v>397.99156929999998</v>
      </c>
      <c r="R3214" t="s">
        <v>24</v>
      </c>
      <c r="S3214" t="s">
        <v>25</v>
      </c>
      <c r="T3214" t="s">
        <v>23</v>
      </c>
      <c r="U3214" t="s">
        <v>26</v>
      </c>
      <c r="V3214">
        <v>1</v>
      </c>
      <c r="W3214">
        <v>32701.133841345501</v>
      </c>
    </row>
    <row r="3215" spans="1:23" x14ac:dyDescent="0.25">
      <c r="A3215">
        <v>3214</v>
      </c>
      <c r="B3215">
        <v>2021</v>
      </c>
      <c r="C3215" t="s">
        <v>41</v>
      </c>
      <c r="D3215">
        <v>1594</v>
      </c>
      <c r="E3215">
        <v>73</v>
      </c>
      <c r="F3215">
        <v>162</v>
      </c>
      <c r="G3215" t="s">
        <v>23</v>
      </c>
      <c r="H3215">
        <v>8</v>
      </c>
      <c r="I3215">
        <v>9</v>
      </c>
      <c r="J3215">
        <v>63.665460000000003</v>
      </c>
      <c r="K3215">
        <v>-163.05703</v>
      </c>
      <c r="L3215">
        <v>3.936116671552E-2</v>
      </c>
      <c r="M3215">
        <v>1.1475880000000001E-2</v>
      </c>
      <c r="N3215">
        <v>15</v>
      </c>
      <c r="O3215">
        <v>11.7</v>
      </c>
      <c r="P3215">
        <v>13.6</v>
      </c>
      <c r="Q3215">
        <v>398.92308389999999</v>
      </c>
      <c r="R3215" t="s">
        <v>33</v>
      </c>
      <c r="S3215" t="s">
        <v>33</v>
      </c>
      <c r="T3215" t="s">
        <v>23</v>
      </c>
      <c r="U3215" t="s">
        <v>26</v>
      </c>
      <c r="V3215">
        <v>2</v>
      </c>
      <c r="W3215">
        <v>69523.746135372596</v>
      </c>
    </row>
    <row r="3216" spans="1:23" x14ac:dyDescent="0.25">
      <c r="A3216">
        <v>3215</v>
      </c>
      <c r="B3216">
        <v>2021</v>
      </c>
      <c r="C3216" t="s">
        <v>41</v>
      </c>
      <c r="D3216">
        <v>1595</v>
      </c>
      <c r="E3216">
        <v>75</v>
      </c>
      <c r="F3216">
        <v>162</v>
      </c>
      <c r="G3216" t="s">
        <v>23</v>
      </c>
      <c r="H3216">
        <v>8</v>
      </c>
      <c r="I3216">
        <v>9</v>
      </c>
      <c r="J3216">
        <v>63.667459999999998</v>
      </c>
      <c r="K3216">
        <v>-163.80780999999999</v>
      </c>
      <c r="L3216">
        <v>4.1427790202544001E-2</v>
      </c>
      <c r="M3216">
        <v>1.2078411000000001E-2</v>
      </c>
      <c r="N3216">
        <v>15</v>
      </c>
      <c r="O3216">
        <v>12.5</v>
      </c>
      <c r="P3216">
        <v>12.5</v>
      </c>
      <c r="Q3216">
        <v>399.12657439999998</v>
      </c>
      <c r="R3216" t="s">
        <v>33</v>
      </c>
      <c r="S3216" t="s">
        <v>33</v>
      </c>
      <c r="T3216" t="s">
        <v>23</v>
      </c>
      <c r="U3216" t="s">
        <v>34</v>
      </c>
      <c r="V3216">
        <v>0</v>
      </c>
      <c r="W3216">
        <v>0</v>
      </c>
    </row>
    <row r="3217" spans="1:23" x14ac:dyDescent="0.25">
      <c r="A3217">
        <v>3216</v>
      </c>
      <c r="B3217">
        <v>2021</v>
      </c>
      <c r="C3217" t="s">
        <v>41</v>
      </c>
      <c r="D3217">
        <v>1596</v>
      </c>
      <c r="E3217">
        <v>77</v>
      </c>
      <c r="F3217">
        <v>162</v>
      </c>
      <c r="G3217" t="s">
        <v>23</v>
      </c>
      <c r="H3217">
        <v>8</v>
      </c>
      <c r="I3217">
        <v>9</v>
      </c>
      <c r="J3217">
        <v>63.665849999999999</v>
      </c>
      <c r="K3217">
        <v>-164.56674000000001</v>
      </c>
      <c r="L3217">
        <v>4.3306036502080002E-2</v>
      </c>
      <c r="M3217">
        <v>1.262602E-2</v>
      </c>
      <c r="N3217">
        <v>11</v>
      </c>
      <c r="O3217">
        <v>11.9</v>
      </c>
      <c r="P3217">
        <v>12</v>
      </c>
      <c r="Q3217">
        <v>399.19614619999999</v>
      </c>
      <c r="R3217" t="s">
        <v>33</v>
      </c>
      <c r="S3217" t="s">
        <v>33</v>
      </c>
      <c r="T3217" t="s">
        <v>23</v>
      </c>
      <c r="U3217" t="s">
        <v>34</v>
      </c>
      <c r="V3217">
        <v>0</v>
      </c>
      <c r="W3217">
        <v>0</v>
      </c>
    </row>
    <row r="3218" spans="1:23" x14ac:dyDescent="0.25">
      <c r="A3218">
        <v>3217</v>
      </c>
      <c r="B3218">
        <v>2021</v>
      </c>
      <c r="C3218" t="s">
        <v>41</v>
      </c>
      <c r="D3218">
        <v>1597</v>
      </c>
      <c r="E3218">
        <v>37</v>
      </c>
      <c r="F3218">
        <v>162</v>
      </c>
      <c r="G3218" t="s">
        <v>23</v>
      </c>
      <c r="H3218">
        <v>8</v>
      </c>
      <c r="I3218">
        <v>9</v>
      </c>
      <c r="J3218">
        <v>63.3354</v>
      </c>
      <c r="K3218">
        <v>-165.33769000000001</v>
      </c>
      <c r="L3218">
        <v>4.4383688329552001E-2</v>
      </c>
      <c r="M3218">
        <v>1.2940213000000001E-2</v>
      </c>
      <c r="N3218">
        <v>16</v>
      </c>
      <c r="O3218">
        <v>11.2</v>
      </c>
      <c r="P3218">
        <v>12.9</v>
      </c>
      <c r="Q3218">
        <v>400.29601289999999</v>
      </c>
      <c r="R3218" t="s">
        <v>33</v>
      </c>
      <c r="S3218" t="s">
        <v>33</v>
      </c>
      <c r="T3218" t="s">
        <v>23</v>
      </c>
      <c r="U3218" t="s">
        <v>34</v>
      </c>
      <c r="V3218">
        <v>0</v>
      </c>
      <c r="W3218">
        <v>0</v>
      </c>
    </row>
    <row r="3219" spans="1:23" x14ac:dyDescent="0.25">
      <c r="A3219">
        <v>3218</v>
      </c>
      <c r="B3219">
        <v>2021</v>
      </c>
      <c r="C3219" t="s">
        <v>41</v>
      </c>
      <c r="D3219">
        <v>1598</v>
      </c>
      <c r="E3219">
        <v>4</v>
      </c>
      <c r="F3219">
        <v>162</v>
      </c>
      <c r="G3219" t="s">
        <v>23</v>
      </c>
      <c r="H3219">
        <v>8</v>
      </c>
      <c r="I3219">
        <v>10</v>
      </c>
      <c r="J3219">
        <v>63.006070000000001</v>
      </c>
      <c r="K3219">
        <v>-166.02402000000001</v>
      </c>
      <c r="L3219">
        <v>4.4143920890432002E-2</v>
      </c>
      <c r="M3219">
        <v>1.2870308E-2</v>
      </c>
      <c r="N3219">
        <v>22</v>
      </c>
      <c r="O3219">
        <v>9.8000000000000007</v>
      </c>
      <c r="P3219">
        <v>9.8000000000000007</v>
      </c>
      <c r="Q3219">
        <v>401.2245365</v>
      </c>
      <c r="R3219" t="s">
        <v>33</v>
      </c>
      <c r="S3219" t="s">
        <v>33</v>
      </c>
      <c r="T3219" t="s">
        <v>23</v>
      </c>
      <c r="U3219" t="s">
        <v>34</v>
      </c>
      <c r="V3219">
        <v>0</v>
      </c>
      <c r="W3219">
        <v>0</v>
      </c>
    </row>
    <row r="3220" spans="1:23" x14ac:dyDescent="0.25">
      <c r="A3220">
        <v>3219</v>
      </c>
      <c r="B3220">
        <v>2021</v>
      </c>
      <c r="C3220" t="s">
        <v>41</v>
      </c>
      <c r="D3220">
        <v>1599</v>
      </c>
      <c r="E3220">
        <v>39</v>
      </c>
      <c r="F3220">
        <v>162</v>
      </c>
      <c r="G3220" t="s">
        <v>23</v>
      </c>
      <c r="H3220">
        <v>8</v>
      </c>
      <c r="I3220">
        <v>10</v>
      </c>
      <c r="J3220">
        <v>63.323329999999999</v>
      </c>
      <c r="K3220">
        <v>-166.03428</v>
      </c>
      <c r="L3220">
        <v>4.6307761576432002E-2</v>
      </c>
      <c r="M3220">
        <v>1.3501183E-2</v>
      </c>
      <c r="N3220">
        <v>24</v>
      </c>
      <c r="O3220">
        <v>9.4</v>
      </c>
      <c r="P3220">
        <v>9.3000000000000007</v>
      </c>
      <c r="Q3220">
        <v>400.22148929999997</v>
      </c>
      <c r="R3220" t="s">
        <v>33</v>
      </c>
      <c r="S3220" t="s">
        <v>33</v>
      </c>
      <c r="T3220" t="s">
        <v>23</v>
      </c>
      <c r="U3220" t="s">
        <v>27</v>
      </c>
      <c r="V3220">
        <v>1</v>
      </c>
      <c r="W3220">
        <v>29643.438600898899</v>
      </c>
    </row>
    <row r="3221" spans="1:23" x14ac:dyDescent="0.25">
      <c r="A3221">
        <v>3220</v>
      </c>
      <c r="B3221">
        <v>2021</v>
      </c>
      <c r="C3221" t="s">
        <v>41</v>
      </c>
      <c r="D3221">
        <v>1599</v>
      </c>
      <c r="E3221">
        <v>39</v>
      </c>
      <c r="F3221">
        <v>162</v>
      </c>
      <c r="G3221" t="s">
        <v>23</v>
      </c>
      <c r="H3221">
        <v>8</v>
      </c>
      <c r="I3221">
        <v>10</v>
      </c>
      <c r="J3221">
        <v>63.323329999999999</v>
      </c>
      <c r="K3221">
        <v>-166.03428</v>
      </c>
      <c r="L3221">
        <v>4.6307761576432002E-2</v>
      </c>
      <c r="M3221">
        <v>1.3501183E-2</v>
      </c>
      <c r="N3221">
        <v>24</v>
      </c>
      <c r="O3221">
        <v>9.4</v>
      </c>
      <c r="P3221">
        <v>9.3000000000000007</v>
      </c>
      <c r="Q3221">
        <v>400.22148929999997</v>
      </c>
      <c r="R3221" t="s">
        <v>33</v>
      </c>
      <c r="S3221" t="s">
        <v>33</v>
      </c>
      <c r="T3221" t="s">
        <v>23</v>
      </c>
      <c r="U3221" t="s">
        <v>26</v>
      </c>
      <c r="V3221">
        <v>4</v>
      </c>
      <c r="W3221">
        <v>118573.754403596</v>
      </c>
    </row>
    <row r="3222" spans="1:23" x14ac:dyDescent="0.25">
      <c r="A3222">
        <v>3221</v>
      </c>
      <c r="B3222">
        <v>2021</v>
      </c>
      <c r="C3222" t="s">
        <v>41</v>
      </c>
      <c r="D3222">
        <v>1600</v>
      </c>
      <c r="E3222">
        <v>41</v>
      </c>
      <c r="F3222">
        <v>162</v>
      </c>
      <c r="G3222" t="s">
        <v>23</v>
      </c>
      <c r="H3222">
        <v>8</v>
      </c>
      <c r="I3222">
        <v>10</v>
      </c>
      <c r="J3222">
        <v>63.326180000000001</v>
      </c>
      <c r="K3222">
        <v>-166.72078999999999</v>
      </c>
      <c r="L3222">
        <v>4.4426815942448003E-2</v>
      </c>
      <c r="M3222">
        <v>1.2952787E-2</v>
      </c>
      <c r="N3222">
        <v>27</v>
      </c>
      <c r="O3222">
        <v>8.1999999999999993</v>
      </c>
      <c r="P3222">
        <v>8.1</v>
      </c>
      <c r="Q3222">
        <v>400.28358750000001</v>
      </c>
      <c r="R3222" t="s">
        <v>33</v>
      </c>
      <c r="S3222" t="s">
        <v>33</v>
      </c>
      <c r="T3222" t="s">
        <v>23</v>
      </c>
      <c r="U3222" t="s">
        <v>34</v>
      </c>
      <c r="V3222">
        <v>0</v>
      </c>
      <c r="W3222">
        <v>0</v>
      </c>
    </row>
    <row r="3223" spans="1:23" x14ac:dyDescent="0.25">
      <c r="A3223">
        <v>3222</v>
      </c>
      <c r="B3223">
        <v>2021</v>
      </c>
      <c r="C3223" t="s">
        <v>41</v>
      </c>
      <c r="D3223">
        <v>1601</v>
      </c>
      <c r="E3223">
        <v>6</v>
      </c>
      <c r="F3223">
        <v>162</v>
      </c>
      <c r="G3223" t="s">
        <v>23</v>
      </c>
      <c r="H3223">
        <v>8</v>
      </c>
      <c r="I3223">
        <v>10</v>
      </c>
      <c r="J3223">
        <v>63.00235</v>
      </c>
      <c r="K3223">
        <v>-166.75036</v>
      </c>
      <c r="L3223">
        <v>4.5631799526016002E-2</v>
      </c>
      <c r="M3223">
        <v>1.3304104000000001E-2</v>
      </c>
      <c r="N3223">
        <v>28</v>
      </c>
      <c r="O3223">
        <v>8.9</v>
      </c>
      <c r="P3223">
        <v>9.1</v>
      </c>
      <c r="Q3223">
        <v>401.28735060000002</v>
      </c>
      <c r="R3223" t="s">
        <v>33</v>
      </c>
      <c r="S3223" t="s">
        <v>33</v>
      </c>
      <c r="T3223" t="s">
        <v>23</v>
      </c>
      <c r="U3223" t="s">
        <v>26</v>
      </c>
      <c r="V3223">
        <v>2</v>
      </c>
      <c r="W3223">
        <v>60325.347817485497</v>
      </c>
    </row>
    <row r="3224" spans="1:23" x14ac:dyDescent="0.25">
      <c r="A3224">
        <v>3223</v>
      </c>
      <c r="B3224">
        <v>2021</v>
      </c>
      <c r="C3224" t="s">
        <v>41</v>
      </c>
      <c r="D3224">
        <v>1602</v>
      </c>
      <c r="E3224">
        <v>8</v>
      </c>
      <c r="F3224">
        <v>162</v>
      </c>
      <c r="G3224" t="s">
        <v>23</v>
      </c>
      <c r="H3224">
        <v>8</v>
      </c>
      <c r="I3224">
        <v>10</v>
      </c>
      <c r="J3224">
        <v>62.996899999999997</v>
      </c>
      <c r="K3224">
        <v>-167.42486</v>
      </c>
      <c r="L3224">
        <v>4.3406062792431997E-2</v>
      </c>
      <c r="M3224">
        <v>1.2655183E-2</v>
      </c>
      <c r="N3224">
        <v>36</v>
      </c>
      <c r="O3224">
        <v>2</v>
      </c>
      <c r="P3224">
        <v>8.3000000000000007</v>
      </c>
      <c r="Q3224">
        <v>401.30409700000001</v>
      </c>
      <c r="R3224" t="s">
        <v>32</v>
      </c>
      <c r="S3224" t="s">
        <v>33</v>
      </c>
      <c r="T3224" t="s">
        <v>23</v>
      </c>
      <c r="U3224" t="s">
        <v>34</v>
      </c>
      <c r="V3224">
        <v>0</v>
      </c>
      <c r="W3224">
        <v>0</v>
      </c>
    </row>
    <row r="3225" spans="1:23" x14ac:dyDescent="0.25">
      <c r="A3225">
        <v>3224</v>
      </c>
      <c r="B3225">
        <v>2021</v>
      </c>
      <c r="C3225" t="s">
        <v>41</v>
      </c>
      <c r="D3225">
        <v>1603</v>
      </c>
      <c r="E3225" t="s">
        <v>23</v>
      </c>
      <c r="F3225">
        <v>162</v>
      </c>
      <c r="G3225" t="s">
        <v>23</v>
      </c>
      <c r="H3225">
        <v>8</v>
      </c>
      <c r="I3225">
        <v>11</v>
      </c>
      <c r="J3225">
        <v>62.645670000000003</v>
      </c>
      <c r="K3225">
        <v>-168.18579</v>
      </c>
      <c r="L3225">
        <v>4.2964315166559998E-2</v>
      </c>
      <c r="M3225">
        <v>1.252639E-2</v>
      </c>
      <c r="N3225">
        <v>35</v>
      </c>
      <c r="O3225">
        <v>1</v>
      </c>
      <c r="P3225">
        <v>8.1</v>
      </c>
      <c r="Q3225" t="s">
        <v>23</v>
      </c>
      <c r="R3225" t="s">
        <v>23</v>
      </c>
      <c r="S3225" t="s">
        <v>23</v>
      </c>
      <c r="T3225" t="s">
        <v>23</v>
      </c>
      <c r="U3225" t="s">
        <v>34</v>
      </c>
      <c r="V3225">
        <v>0</v>
      </c>
      <c r="W3225" t="s">
        <v>23</v>
      </c>
    </row>
    <row r="3226" spans="1:23" x14ac:dyDescent="0.25">
      <c r="A3226">
        <v>3225</v>
      </c>
      <c r="B3226">
        <v>2021</v>
      </c>
      <c r="C3226" t="s">
        <v>41</v>
      </c>
      <c r="D3226">
        <v>1604</v>
      </c>
      <c r="E3226" t="s">
        <v>23</v>
      </c>
      <c r="F3226">
        <v>162</v>
      </c>
      <c r="G3226" t="s">
        <v>23</v>
      </c>
      <c r="H3226">
        <v>8</v>
      </c>
      <c r="I3226">
        <v>11</v>
      </c>
      <c r="J3226">
        <v>62.662260000000003</v>
      </c>
      <c r="K3226">
        <v>-167.48342</v>
      </c>
      <c r="L3226">
        <v>4.4062824240256003E-2</v>
      </c>
      <c r="M3226">
        <v>1.2846664000000001E-2</v>
      </c>
      <c r="N3226">
        <v>28</v>
      </c>
      <c r="O3226">
        <v>3</v>
      </c>
      <c r="P3226">
        <v>8.4</v>
      </c>
      <c r="Q3226" t="s">
        <v>23</v>
      </c>
      <c r="R3226" t="s">
        <v>23</v>
      </c>
      <c r="S3226" t="s">
        <v>23</v>
      </c>
      <c r="T3226" t="s">
        <v>23</v>
      </c>
      <c r="U3226" t="s">
        <v>26</v>
      </c>
      <c r="V3226">
        <v>1</v>
      </c>
      <c r="W3226" t="s">
        <v>23</v>
      </c>
    </row>
    <row r="3227" spans="1:23" x14ac:dyDescent="0.25">
      <c r="A3227">
        <v>3226</v>
      </c>
      <c r="B3227">
        <v>2021</v>
      </c>
      <c r="C3227" t="s">
        <v>41</v>
      </c>
      <c r="D3227">
        <v>1605</v>
      </c>
      <c r="E3227" t="s">
        <v>23</v>
      </c>
      <c r="F3227">
        <v>162</v>
      </c>
      <c r="G3227" t="s">
        <v>23</v>
      </c>
      <c r="H3227">
        <v>8</v>
      </c>
      <c r="I3227">
        <v>11</v>
      </c>
      <c r="J3227">
        <v>62.663469999999997</v>
      </c>
      <c r="K3227">
        <v>-166.76394999999999</v>
      </c>
      <c r="L3227">
        <v>4.2858200796608001E-2</v>
      </c>
      <c r="M3227">
        <v>1.2495452000000001E-2</v>
      </c>
      <c r="N3227">
        <v>26</v>
      </c>
      <c r="O3227">
        <v>9.6</v>
      </c>
      <c r="P3227">
        <v>9.9</v>
      </c>
      <c r="Q3227" t="s">
        <v>23</v>
      </c>
      <c r="R3227" t="s">
        <v>23</v>
      </c>
      <c r="S3227" t="s">
        <v>23</v>
      </c>
      <c r="T3227" t="s">
        <v>23</v>
      </c>
      <c r="U3227" t="s">
        <v>34</v>
      </c>
      <c r="V3227">
        <v>0</v>
      </c>
      <c r="W3227" t="s">
        <v>23</v>
      </c>
    </row>
    <row r="3228" spans="1:23" x14ac:dyDescent="0.25">
      <c r="A3228">
        <v>3227</v>
      </c>
      <c r="B3228">
        <v>2021</v>
      </c>
      <c r="C3228" t="s">
        <v>41</v>
      </c>
      <c r="D3228">
        <v>1606</v>
      </c>
      <c r="E3228" t="s">
        <v>23</v>
      </c>
      <c r="F3228">
        <v>162</v>
      </c>
      <c r="G3228" t="s">
        <v>23</v>
      </c>
      <c r="H3228">
        <v>8</v>
      </c>
      <c r="I3228">
        <v>11</v>
      </c>
      <c r="J3228">
        <v>62.338070000000002</v>
      </c>
      <c r="K3228">
        <v>-166.72109</v>
      </c>
      <c r="L3228">
        <v>4.4944796614624E-2</v>
      </c>
      <c r="M3228">
        <v>1.3103806000000001E-2</v>
      </c>
      <c r="N3228">
        <v>22</v>
      </c>
      <c r="O3228">
        <v>10.199999999999999</v>
      </c>
      <c r="P3228">
        <v>10.5</v>
      </c>
      <c r="Q3228" t="s">
        <v>23</v>
      </c>
      <c r="R3228" t="s">
        <v>23</v>
      </c>
      <c r="S3228" t="s">
        <v>23</v>
      </c>
      <c r="T3228" t="s">
        <v>23</v>
      </c>
      <c r="U3228" t="s">
        <v>34</v>
      </c>
      <c r="V3228">
        <v>0</v>
      </c>
      <c r="W3228" t="s">
        <v>23</v>
      </c>
    </row>
    <row r="3229" spans="1:23" x14ac:dyDescent="0.25">
      <c r="A3229">
        <v>3228</v>
      </c>
      <c r="B3229">
        <v>2021</v>
      </c>
      <c r="C3229" t="s">
        <v>41</v>
      </c>
      <c r="D3229">
        <v>1608</v>
      </c>
      <c r="E3229" t="s">
        <v>23</v>
      </c>
      <c r="F3229">
        <v>162</v>
      </c>
      <c r="G3229" t="s">
        <v>23</v>
      </c>
      <c r="H3229">
        <v>8</v>
      </c>
      <c r="I3229">
        <v>11</v>
      </c>
      <c r="J3229">
        <v>62.34252</v>
      </c>
      <c r="K3229">
        <v>-167.47154</v>
      </c>
      <c r="L3229">
        <v>4.4849719675743999E-2</v>
      </c>
      <c r="M3229">
        <v>1.3076086000000001E-2</v>
      </c>
      <c r="N3229">
        <v>27</v>
      </c>
      <c r="O3229">
        <v>8.6999999999999993</v>
      </c>
      <c r="P3229">
        <v>9</v>
      </c>
      <c r="Q3229" t="s">
        <v>23</v>
      </c>
      <c r="R3229" t="s">
        <v>23</v>
      </c>
      <c r="S3229" t="s">
        <v>23</v>
      </c>
      <c r="T3229" t="s">
        <v>23</v>
      </c>
      <c r="U3229" t="s">
        <v>34</v>
      </c>
      <c r="V3229">
        <v>0</v>
      </c>
      <c r="W3229" t="s">
        <v>23</v>
      </c>
    </row>
    <row r="3230" spans="1:23" x14ac:dyDescent="0.25">
      <c r="A3230">
        <v>3229</v>
      </c>
      <c r="B3230">
        <v>2021</v>
      </c>
      <c r="C3230" t="s">
        <v>41</v>
      </c>
      <c r="D3230">
        <v>1609</v>
      </c>
      <c r="E3230" t="s">
        <v>23</v>
      </c>
      <c r="F3230">
        <v>162</v>
      </c>
      <c r="G3230" t="s">
        <v>23</v>
      </c>
      <c r="H3230">
        <v>8</v>
      </c>
      <c r="I3230">
        <v>12</v>
      </c>
      <c r="J3230">
        <v>62.34149</v>
      </c>
      <c r="K3230">
        <v>-168.15747999999999</v>
      </c>
      <c r="L3230">
        <v>4.4813832590191997E-2</v>
      </c>
      <c r="M3230">
        <v>1.3065623E-2</v>
      </c>
      <c r="N3230">
        <v>31</v>
      </c>
      <c r="O3230">
        <v>3.3</v>
      </c>
      <c r="P3230">
        <v>8.6999999999999993</v>
      </c>
      <c r="Q3230" t="s">
        <v>23</v>
      </c>
      <c r="R3230" t="s">
        <v>23</v>
      </c>
      <c r="S3230" t="s">
        <v>23</v>
      </c>
      <c r="T3230" t="s">
        <v>23</v>
      </c>
      <c r="U3230" t="s">
        <v>34</v>
      </c>
      <c r="V3230">
        <v>0</v>
      </c>
      <c r="W3230" t="s">
        <v>23</v>
      </c>
    </row>
    <row r="3231" spans="1:23" x14ac:dyDescent="0.25">
      <c r="A3231">
        <v>3230</v>
      </c>
      <c r="B3231">
        <v>2021</v>
      </c>
      <c r="C3231" t="s">
        <v>41</v>
      </c>
      <c r="D3231">
        <v>1610</v>
      </c>
      <c r="E3231" t="s">
        <v>23</v>
      </c>
      <c r="F3231">
        <v>162</v>
      </c>
      <c r="G3231" t="s">
        <v>23</v>
      </c>
      <c r="H3231">
        <v>8</v>
      </c>
      <c r="I3231">
        <v>12</v>
      </c>
      <c r="J3231">
        <v>62.326970000000003</v>
      </c>
      <c r="K3231">
        <v>-168.87470999999999</v>
      </c>
      <c r="L3231">
        <v>4.3781726457936002E-2</v>
      </c>
      <c r="M3231">
        <v>1.2764709000000001E-2</v>
      </c>
      <c r="N3231">
        <v>35</v>
      </c>
      <c r="O3231">
        <v>1.3</v>
      </c>
      <c r="P3231">
        <v>8.8000000000000007</v>
      </c>
      <c r="Q3231" t="s">
        <v>23</v>
      </c>
      <c r="R3231" t="s">
        <v>23</v>
      </c>
      <c r="S3231" t="s">
        <v>23</v>
      </c>
      <c r="T3231" t="s">
        <v>23</v>
      </c>
      <c r="U3231" t="s">
        <v>34</v>
      </c>
      <c r="V3231">
        <v>0</v>
      </c>
      <c r="W3231" t="s">
        <v>23</v>
      </c>
    </row>
    <row r="3232" spans="1:23" x14ac:dyDescent="0.25">
      <c r="A3232">
        <v>3231</v>
      </c>
      <c r="B3232">
        <v>2021</v>
      </c>
      <c r="C3232" t="s">
        <v>41</v>
      </c>
      <c r="D3232">
        <v>1611</v>
      </c>
      <c r="E3232" t="s">
        <v>23</v>
      </c>
      <c r="F3232">
        <v>162</v>
      </c>
      <c r="G3232" t="s">
        <v>23</v>
      </c>
      <c r="H3232">
        <v>8</v>
      </c>
      <c r="I3232">
        <v>12</v>
      </c>
      <c r="J3232">
        <v>62.318089999999998</v>
      </c>
      <c r="K3232">
        <v>-169.58510999999999</v>
      </c>
      <c r="L3232">
        <v>4.4129343798432002E-2</v>
      </c>
      <c r="M3232">
        <v>1.2866058E-2</v>
      </c>
      <c r="N3232">
        <v>37</v>
      </c>
      <c r="O3232">
        <v>-0.3</v>
      </c>
      <c r="P3232">
        <v>8.4</v>
      </c>
      <c r="Q3232" t="s">
        <v>23</v>
      </c>
      <c r="R3232" t="s">
        <v>23</v>
      </c>
      <c r="S3232" t="s">
        <v>23</v>
      </c>
      <c r="T3232" t="s">
        <v>23</v>
      </c>
      <c r="U3232" t="s">
        <v>34</v>
      </c>
      <c r="V3232">
        <v>0</v>
      </c>
      <c r="W3232" t="s">
        <v>23</v>
      </c>
    </row>
    <row r="3233" spans="1:23" x14ac:dyDescent="0.25">
      <c r="A3233">
        <v>3232</v>
      </c>
      <c r="B3233">
        <v>2021</v>
      </c>
      <c r="C3233" t="s">
        <v>41</v>
      </c>
      <c r="D3233">
        <v>1612</v>
      </c>
      <c r="E3233" t="s">
        <v>23</v>
      </c>
      <c r="F3233">
        <v>162</v>
      </c>
      <c r="G3233" t="s">
        <v>23</v>
      </c>
      <c r="H3233">
        <v>8</v>
      </c>
      <c r="I3233">
        <v>12</v>
      </c>
      <c r="J3233">
        <v>62.017710000000001</v>
      </c>
      <c r="K3233">
        <v>-169.55179999999999</v>
      </c>
      <c r="L3233">
        <v>4.2900045625408001E-2</v>
      </c>
      <c r="M3233">
        <v>1.2507651999999999E-2</v>
      </c>
      <c r="N3233">
        <v>42</v>
      </c>
      <c r="O3233">
        <v>1.8</v>
      </c>
      <c r="P3233">
        <v>8.8000000000000007</v>
      </c>
      <c r="Q3233" t="s">
        <v>23</v>
      </c>
      <c r="R3233" t="s">
        <v>23</v>
      </c>
      <c r="S3233" t="s">
        <v>23</v>
      </c>
      <c r="T3233" t="s">
        <v>23</v>
      </c>
      <c r="U3233" t="s">
        <v>34</v>
      </c>
      <c r="V3233">
        <v>0</v>
      </c>
      <c r="W3233" t="s">
        <v>23</v>
      </c>
    </row>
    <row r="3234" spans="1:23" x14ac:dyDescent="0.25">
      <c r="A3234">
        <v>3233</v>
      </c>
      <c r="B3234">
        <v>2021</v>
      </c>
      <c r="C3234" t="s">
        <v>41</v>
      </c>
      <c r="D3234">
        <v>1613</v>
      </c>
      <c r="E3234" t="s">
        <v>23</v>
      </c>
      <c r="F3234">
        <v>162</v>
      </c>
      <c r="G3234" t="s">
        <v>23</v>
      </c>
      <c r="H3234">
        <v>8</v>
      </c>
      <c r="I3234">
        <v>13</v>
      </c>
      <c r="J3234">
        <v>61.995190000000001</v>
      </c>
      <c r="K3234">
        <v>-168.79877999999999</v>
      </c>
      <c r="L3234">
        <v>4.2753722490864003E-2</v>
      </c>
      <c r="M3234">
        <v>1.2464991E-2</v>
      </c>
      <c r="N3234">
        <v>36</v>
      </c>
      <c r="O3234">
        <v>3.8</v>
      </c>
      <c r="P3234">
        <v>8.6999999999999993</v>
      </c>
      <c r="Q3234" t="s">
        <v>23</v>
      </c>
      <c r="R3234" t="s">
        <v>23</v>
      </c>
      <c r="S3234" t="s">
        <v>23</v>
      </c>
      <c r="T3234" t="s">
        <v>23</v>
      </c>
      <c r="U3234" t="s">
        <v>34</v>
      </c>
      <c r="V3234">
        <v>0</v>
      </c>
      <c r="W3234" t="s">
        <v>23</v>
      </c>
    </row>
    <row r="3235" spans="1:23" x14ac:dyDescent="0.25">
      <c r="A3235">
        <v>3234</v>
      </c>
      <c r="B3235">
        <v>2021</v>
      </c>
      <c r="C3235" t="s">
        <v>41</v>
      </c>
      <c r="D3235">
        <v>1614</v>
      </c>
      <c r="E3235" t="s">
        <v>23</v>
      </c>
      <c r="F3235">
        <v>162</v>
      </c>
      <c r="G3235" t="s">
        <v>23</v>
      </c>
      <c r="H3235">
        <v>8</v>
      </c>
      <c r="I3235">
        <v>13</v>
      </c>
      <c r="J3235">
        <v>61.999720000000003</v>
      </c>
      <c r="K3235">
        <v>-168.13066000000001</v>
      </c>
      <c r="L3235">
        <v>4.5812016971887998E-2</v>
      </c>
      <c r="M3235">
        <v>1.3356646999999999E-2</v>
      </c>
      <c r="N3235">
        <v>28</v>
      </c>
      <c r="O3235">
        <v>8.4</v>
      </c>
      <c r="P3235">
        <v>8.5</v>
      </c>
      <c r="Q3235" t="s">
        <v>23</v>
      </c>
      <c r="R3235" t="s">
        <v>23</v>
      </c>
      <c r="S3235" t="s">
        <v>23</v>
      </c>
      <c r="T3235" t="s">
        <v>23</v>
      </c>
      <c r="U3235" t="s">
        <v>34</v>
      </c>
      <c r="V3235">
        <v>0</v>
      </c>
      <c r="W3235" t="s">
        <v>23</v>
      </c>
    </row>
    <row r="3236" spans="1:23" x14ac:dyDescent="0.25">
      <c r="A3236">
        <v>3235</v>
      </c>
      <c r="B3236">
        <v>2021</v>
      </c>
      <c r="C3236" t="s">
        <v>41</v>
      </c>
      <c r="D3236">
        <v>1615</v>
      </c>
      <c r="E3236" t="s">
        <v>23</v>
      </c>
      <c r="F3236">
        <v>162</v>
      </c>
      <c r="G3236" t="s">
        <v>23</v>
      </c>
      <c r="H3236">
        <v>8</v>
      </c>
      <c r="I3236">
        <v>13</v>
      </c>
      <c r="J3236">
        <v>61.680860000000003</v>
      </c>
      <c r="K3236">
        <v>-168.09307999999999</v>
      </c>
      <c r="L3236">
        <v>4.4766345569311999E-2</v>
      </c>
      <c r="M3236">
        <v>1.3051778E-2</v>
      </c>
      <c r="N3236">
        <v>28</v>
      </c>
      <c r="O3236">
        <v>8.1</v>
      </c>
      <c r="P3236">
        <v>9</v>
      </c>
      <c r="Q3236" t="s">
        <v>23</v>
      </c>
      <c r="R3236" t="s">
        <v>23</v>
      </c>
      <c r="S3236" t="s">
        <v>23</v>
      </c>
      <c r="T3236" t="s">
        <v>23</v>
      </c>
      <c r="U3236" t="s">
        <v>34</v>
      </c>
      <c r="V3236">
        <v>0</v>
      </c>
      <c r="W3236" t="s">
        <v>23</v>
      </c>
    </row>
    <row r="3237" spans="1:23" x14ac:dyDescent="0.25">
      <c r="A3237">
        <v>3236</v>
      </c>
      <c r="B3237">
        <v>2021</v>
      </c>
      <c r="C3237" t="s">
        <v>41</v>
      </c>
      <c r="D3237">
        <v>1616</v>
      </c>
      <c r="E3237" t="s">
        <v>23</v>
      </c>
      <c r="F3237">
        <v>162</v>
      </c>
      <c r="G3237" t="s">
        <v>23</v>
      </c>
      <c r="H3237">
        <v>8</v>
      </c>
      <c r="I3237">
        <v>13</v>
      </c>
      <c r="J3237">
        <v>61.665849999999999</v>
      </c>
      <c r="K3237">
        <v>-168.79037</v>
      </c>
      <c r="L3237">
        <v>4.4008199589152003E-2</v>
      </c>
      <c r="M3237">
        <v>1.2830738E-2</v>
      </c>
      <c r="N3237">
        <v>36</v>
      </c>
      <c r="O3237">
        <v>7.5</v>
      </c>
      <c r="P3237">
        <v>8.4</v>
      </c>
      <c r="Q3237" t="s">
        <v>23</v>
      </c>
      <c r="R3237" t="s">
        <v>23</v>
      </c>
      <c r="S3237" t="s">
        <v>23</v>
      </c>
      <c r="T3237" t="s">
        <v>23</v>
      </c>
      <c r="U3237" t="s">
        <v>34</v>
      </c>
      <c r="V3237">
        <v>0</v>
      </c>
      <c r="W3237" t="s">
        <v>23</v>
      </c>
    </row>
    <row r="3238" spans="1:23" x14ac:dyDescent="0.25">
      <c r="A3238">
        <v>3237</v>
      </c>
      <c r="B3238">
        <v>2021</v>
      </c>
      <c r="C3238" t="s">
        <v>41</v>
      </c>
      <c r="D3238">
        <v>1617</v>
      </c>
      <c r="E3238" t="s">
        <v>23</v>
      </c>
      <c r="F3238">
        <v>162</v>
      </c>
      <c r="G3238" t="s">
        <v>23</v>
      </c>
      <c r="H3238">
        <v>8</v>
      </c>
      <c r="I3238">
        <v>13</v>
      </c>
      <c r="J3238">
        <v>61.667490000000001</v>
      </c>
      <c r="K3238">
        <v>-169.46761000000001</v>
      </c>
      <c r="L3238">
        <v>4.2835854972047997E-2</v>
      </c>
      <c r="M3238">
        <v>1.2488937E-2</v>
      </c>
      <c r="N3238">
        <v>41</v>
      </c>
      <c r="O3238">
        <v>5.0999999999999996</v>
      </c>
      <c r="P3238">
        <v>8.6999999999999993</v>
      </c>
      <c r="Q3238" t="s">
        <v>23</v>
      </c>
      <c r="R3238" t="s">
        <v>23</v>
      </c>
      <c r="S3238" t="s">
        <v>23</v>
      </c>
      <c r="T3238" t="s">
        <v>23</v>
      </c>
      <c r="U3238" t="s">
        <v>34</v>
      </c>
      <c r="V3238">
        <v>0</v>
      </c>
      <c r="W3238" t="s">
        <v>23</v>
      </c>
    </row>
    <row r="3239" spans="1:23" x14ac:dyDescent="0.25">
      <c r="A3239">
        <v>3238</v>
      </c>
      <c r="B3239">
        <v>2021</v>
      </c>
      <c r="C3239" t="s">
        <v>41</v>
      </c>
      <c r="D3239">
        <v>1618</v>
      </c>
      <c r="E3239" t="s">
        <v>23</v>
      </c>
      <c r="F3239">
        <v>162</v>
      </c>
      <c r="G3239" t="s">
        <v>23</v>
      </c>
      <c r="H3239">
        <v>8</v>
      </c>
      <c r="I3239">
        <v>15</v>
      </c>
      <c r="J3239">
        <v>61.670209999999997</v>
      </c>
      <c r="K3239">
        <v>-170.2141</v>
      </c>
      <c r="L3239">
        <v>5.2984230917919997E-2</v>
      </c>
      <c r="M3239">
        <v>1.544773E-2</v>
      </c>
      <c r="N3239">
        <v>47</v>
      </c>
      <c r="O3239">
        <v>3.2</v>
      </c>
      <c r="P3239">
        <v>8.6999999999999993</v>
      </c>
      <c r="Q3239" t="s">
        <v>23</v>
      </c>
      <c r="R3239" t="s">
        <v>23</v>
      </c>
      <c r="S3239" t="s">
        <v>23</v>
      </c>
      <c r="T3239" t="s">
        <v>23</v>
      </c>
      <c r="U3239" t="s">
        <v>34</v>
      </c>
      <c r="V3239">
        <v>0</v>
      </c>
      <c r="W3239" t="s">
        <v>23</v>
      </c>
    </row>
    <row r="3240" spans="1:23" x14ac:dyDescent="0.25">
      <c r="A3240">
        <v>3239</v>
      </c>
      <c r="B3240">
        <v>2021</v>
      </c>
      <c r="C3240" t="s">
        <v>41</v>
      </c>
      <c r="D3240">
        <v>1619</v>
      </c>
      <c r="E3240" t="s">
        <v>23</v>
      </c>
      <c r="F3240">
        <v>162</v>
      </c>
      <c r="G3240" t="s">
        <v>23</v>
      </c>
      <c r="H3240">
        <v>8</v>
      </c>
      <c r="I3240">
        <v>15</v>
      </c>
      <c r="J3240">
        <v>61.661180000000002</v>
      </c>
      <c r="K3240">
        <v>-170.9271</v>
      </c>
      <c r="L3240">
        <v>5.0517951586911997E-2</v>
      </c>
      <c r="M3240">
        <v>1.4728678E-2</v>
      </c>
      <c r="N3240">
        <v>50</v>
      </c>
      <c r="O3240">
        <v>2</v>
      </c>
      <c r="P3240">
        <v>8.4</v>
      </c>
      <c r="Q3240" t="s">
        <v>23</v>
      </c>
      <c r="R3240" t="s">
        <v>23</v>
      </c>
      <c r="S3240" t="s">
        <v>23</v>
      </c>
      <c r="T3240" t="s">
        <v>23</v>
      </c>
      <c r="U3240" t="s">
        <v>34</v>
      </c>
      <c r="V3240">
        <v>0</v>
      </c>
      <c r="W3240" t="s">
        <v>23</v>
      </c>
    </row>
    <row r="3241" spans="1:23" x14ac:dyDescent="0.25">
      <c r="A3241">
        <v>3240</v>
      </c>
      <c r="B3241">
        <v>2021</v>
      </c>
      <c r="C3241" t="s">
        <v>41</v>
      </c>
      <c r="D3241">
        <v>1620</v>
      </c>
      <c r="E3241" t="s">
        <v>23</v>
      </c>
      <c r="F3241">
        <v>162</v>
      </c>
      <c r="G3241" t="s">
        <v>23</v>
      </c>
      <c r="H3241">
        <v>8</v>
      </c>
      <c r="I3241">
        <v>15</v>
      </c>
      <c r="J3241">
        <v>61.338329999999999</v>
      </c>
      <c r="K3241">
        <v>-170.83969999999999</v>
      </c>
      <c r="L3241">
        <v>5.0796987996928E-2</v>
      </c>
      <c r="M3241">
        <v>1.4810032000000001E-2</v>
      </c>
      <c r="N3241">
        <v>50</v>
      </c>
      <c r="O3241">
        <v>2.7</v>
      </c>
      <c r="P3241">
        <v>8.8000000000000007</v>
      </c>
      <c r="Q3241" t="s">
        <v>23</v>
      </c>
      <c r="R3241" t="s">
        <v>23</v>
      </c>
      <c r="S3241" t="s">
        <v>23</v>
      </c>
      <c r="T3241" t="s">
        <v>23</v>
      </c>
      <c r="U3241" t="s">
        <v>34</v>
      </c>
      <c r="V3241">
        <v>0</v>
      </c>
      <c r="W3241" t="s">
        <v>23</v>
      </c>
    </row>
    <row r="3242" spans="1:23" x14ac:dyDescent="0.25">
      <c r="A3242">
        <v>3241</v>
      </c>
      <c r="B3242">
        <v>2021</v>
      </c>
      <c r="C3242" t="s">
        <v>41</v>
      </c>
      <c r="D3242">
        <v>1621</v>
      </c>
      <c r="E3242" t="s">
        <v>23</v>
      </c>
      <c r="F3242">
        <v>162</v>
      </c>
      <c r="G3242" t="s">
        <v>23</v>
      </c>
      <c r="H3242">
        <v>8</v>
      </c>
      <c r="I3242">
        <v>15</v>
      </c>
      <c r="J3242">
        <v>61.327979999999997</v>
      </c>
      <c r="K3242">
        <v>-170.17957000000001</v>
      </c>
      <c r="L3242">
        <v>5.1409829524032002E-2</v>
      </c>
      <c r="M3242">
        <v>1.4988708E-2</v>
      </c>
      <c r="N3242">
        <v>48</v>
      </c>
      <c r="O3242">
        <v>4.3</v>
      </c>
      <c r="P3242">
        <v>8.6999999999999993</v>
      </c>
      <c r="Q3242" t="s">
        <v>23</v>
      </c>
      <c r="R3242" t="s">
        <v>23</v>
      </c>
      <c r="S3242" t="s">
        <v>23</v>
      </c>
      <c r="T3242" t="s">
        <v>23</v>
      </c>
      <c r="U3242" t="s">
        <v>34</v>
      </c>
      <c r="V3242">
        <v>0</v>
      </c>
      <c r="W3242" t="s">
        <v>23</v>
      </c>
    </row>
    <row r="3243" spans="1:23" x14ac:dyDescent="0.25">
      <c r="A3243">
        <v>3242</v>
      </c>
      <c r="B3243">
        <v>2021</v>
      </c>
      <c r="C3243" t="s">
        <v>41</v>
      </c>
      <c r="D3243">
        <v>1622</v>
      </c>
      <c r="E3243" t="s">
        <v>23</v>
      </c>
      <c r="F3243">
        <v>162</v>
      </c>
      <c r="G3243" t="s">
        <v>23</v>
      </c>
      <c r="H3243">
        <v>8</v>
      </c>
      <c r="I3243">
        <v>15</v>
      </c>
      <c r="J3243">
        <v>60.999850000000002</v>
      </c>
      <c r="K3243">
        <v>-170.11507</v>
      </c>
      <c r="L3243">
        <v>4.9452688572688003E-2</v>
      </c>
      <c r="M3243">
        <v>1.4418097E-2</v>
      </c>
      <c r="N3243">
        <v>49</v>
      </c>
      <c r="O3243">
        <v>4.9000000000000004</v>
      </c>
      <c r="P3243">
        <v>9.1</v>
      </c>
      <c r="Q3243" t="s">
        <v>23</v>
      </c>
      <c r="R3243" t="s">
        <v>23</v>
      </c>
      <c r="S3243" t="s">
        <v>23</v>
      </c>
      <c r="T3243" t="s">
        <v>23</v>
      </c>
      <c r="U3243" t="s">
        <v>34</v>
      </c>
      <c r="V3243">
        <v>0</v>
      </c>
      <c r="W3243" t="s">
        <v>23</v>
      </c>
    </row>
    <row r="3244" spans="1:23" x14ac:dyDescent="0.25">
      <c r="A3244">
        <v>3243</v>
      </c>
      <c r="B3244">
        <v>2021</v>
      </c>
      <c r="C3244" t="s">
        <v>41</v>
      </c>
      <c r="D3244">
        <v>1623</v>
      </c>
      <c r="E3244" t="s">
        <v>23</v>
      </c>
      <c r="F3244">
        <v>162</v>
      </c>
      <c r="G3244" t="s">
        <v>23</v>
      </c>
      <c r="H3244">
        <v>8</v>
      </c>
      <c r="I3244">
        <v>16</v>
      </c>
      <c r="J3244">
        <v>60.999639999999999</v>
      </c>
      <c r="K3244">
        <v>-170.80584999999999</v>
      </c>
      <c r="L3244">
        <v>4.9961024354816003E-2</v>
      </c>
      <c r="M3244">
        <v>1.4566304E-2</v>
      </c>
      <c r="N3244">
        <v>54</v>
      </c>
      <c r="O3244">
        <v>3.5</v>
      </c>
      <c r="P3244">
        <v>9.3000000000000007</v>
      </c>
      <c r="Q3244" t="s">
        <v>23</v>
      </c>
      <c r="R3244" t="s">
        <v>23</v>
      </c>
      <c r="S3244" t="s">
        <v>23</v>
      </c>
      <c r="T3244" t="s">
        <v>23</v>
      </c>
      <c r="U3244" t="s">
        <v>34</v>
      </c>
      <c r="V3244">
        <v>0</v>
      </c>
      <c r="W3244" t="s">
        <v>23</v>
      </c>
    </row>
    <row r="3245" spans="1:23" x14ac:dyDescent="0.25">
      <c r="A3245">
        <v>3244</v>
      </c>
      <c r="B3245">
        <v>2021</v>
      </c>
      <c r="C3245" t="s">
        <v>41</v>
      </c>
      <c r="D3245">
        <v>1624</v>
      </c>
      <c r="E3245" t="s">
        <v>23</v>
      </c>
      <c r="F3245">
        <v>162</v>
      </c>
      <c r="G3245" t="s">
        <v>23</v>
      </c>
      <c r="H3245">
        <v>8</v>
      </c>
      <c r="I3245">
        <v>16</v>
      </c>
      <c r="J3245">
        <v>60.674689999999998</v>
      </c>
      <c r="K3245">
        <v>-170.75394</v>
      </c>
      <c r="L3245">
        <v>5.2007555464208002E-2</v>
      </c>
      <c r="M3245">
        <v>1.5162976999999999E-2</v>
      </c>
      <c r="N3245">
        <v>59</v>
      </c>
      <c r="O3245">
        <v>3.6</v>
      </c>
      <c r="P3245">
        <v>9.6999999999999993</v>
      </c>
      <c r="Q3245" t="s">
        <v>23</v>
      </c>
      <c r="R3245" t="s">
        <v>23</v>
      </c>
      <c r="S3245" t="s">
        <v>23</v>
      </c>
      <c r="T3245" t="s">
        <v>23</v>
      </c>
      <c r="U3245" t="s">
        <v>34</v>
      </c>
      <c r="V3245">
        <v>0</v>
      </c>
      <c r="W3245" t="s">
        <v>23</v>
      </c>
    </row>
    <row r="3246" spans="1:23" x14ac:dyDescent="0.25">
      <c r="A3246">
        <v>3245</v>
      </c>
      <c r="B3246">
        <v>2021</v>
      </c>
      <c r="C3246" t="s">
        <v>41</v>
      </c>
      <c r="D3246">
        <v>1625</v>
      </c>
      <c r="E3246" t="s">
        <v>23</v>
      </c>
      <c r="F3246">
        <v>162</v>
      </c>
      <c r="G3246" t="s">
        <v>23</v>
      </c>
      <c r="H3246">
        <v>8</v>
      </c>
      <c r="I3246">
        <v>16</v>
      </c>
      <c r="J3246">
        <v>60.671860000000002</v>
      </c>
      <c r="K3246">
        <v>-170.05457999999999</v>
      </c>
      <c r="L3246">
        <v>4.9145959117776E-2</v>
      </c>
      <c r="M3246">
        <v>1.4328669E-2</v>
      </c>
      <c r="N3246">
        <v>50</v>
      </c>
      <c r="O3246">
        <v>4.5</v>
      </c>
      <c r="P3246">
        <v>9.5</v>
      </c>
      <c r="Q3246" t="s">
        <v>23</v>
      </c>
      <c r="R3246" t="s">
        <v>23</v>
      </c>
      <c r="S3246" t="s">
        <v>23</v>
      </c>
      <c r="T3246" t="s">
        <v>23</v>
      </c>
      <c r="U3246" t="s">
        <v>34</v>
      </c>
      <c r="V3246">
        <v>0</v>
      </c>
      <c r="W3246" t="s">
        <v>23</v>
      </c>
    </row>
    <row r="3247" spans="1:23" x14ac:dyDescent="0.25">
      <c r="A3247">
        <v>3246</v>
      </c>
      <c r="B3247">
        <v>2021</v>
      </c>
      <c r="C3247" t="s">
        <v>41</v>
      </c>
      <c r="D3247">
        <v>1626</v>
      </c>
      <c r="E3247" t="s">
        <v>23</v>
      </c>
      <c r="F3247">
        <v>162</v>
      </c>
      <c r="G3247" t="s">
        <v>23</v>
      </c>
      <c r="H3247">
        <v>8</v>
      </c>
      <c r="I3247">
        <v>16</v>
      </c>
      <c r="J3247">
        <v>60.67174</v>
      </c>
      <c r="K3247">
        <v>-169.36879999999999</v>
      </c>
      <c r="L3247">
        <v>4.8697358543712002E-2</v>
      </c>
      <c r="M3247">
        <v>1.4197878000000001E-2</v>
      </c>
      <c r="N3247">
        <v>43</v>
      </c>
      <c r="O3247">
        <v>7.7</v>
      </c>
      <c r="P3247">
        <v>8.9</v>
      </c>
      <c r="Q3247" t="s">
        <v>23</v>
      </c>
      <c r="R3247" t="s">
        <v>23</v>
      </c>
      <c r="S3247" t="s">
        <v>23</v>
      </c>
      <c r="T3247" t="s">
        <v>23</v>
      </c>
      <c r="U3247" t="s">
        <v>26</v>
      </c>
      <c r="V3247">
        <v>1</v>
      </c>
      <c r="W3247" t="s">
        <v>23</v>
      </c>
    </row>
    <row r="3248" spans="1:23" x14ac:dyDescent="0.25">
      <c r="A3248">
        <v>3247</v>
      </c>
      <c r="B3248">
        <v>2021</v>
      </c>
      <c r="C3248" t="s">
        <v>41</v>
      </c>
      <c r="D3248">
        <v>1627</v>
      </c>
      <c r="E3248" t="s">
        <v>23</v>
      </c>
      <c r="F3248">
        <v>162</v>
      </c>
      <c r="G3248" t="s">
        <v>23</v>
      </c>
      <c r="H3248">
        <v>8</v>
      </c>
      <c r="I3248">
        <v>16</v>
      </c>
      <c r="J3248">
        <v>60.665120000000002</v>
      </c>
      <c r="K3248">
        <v>-168.70247000000001</v>
      </c>
      <c r="L3248">
        <v>4.5807112209167999E-2</v>
      </c>
      <c r="M3248">
        <v>1.3355217000000001E-2</v>
      </c>
      <c r="N3248">
        <v>38</v>
      </c>
      <c r="O3248">
        <v>8.5</v>
      </c>
      <c r="P3248">
        <v>8.5</v>
      </c>
      <c r="Q3248" t="s">
        <v>23</v>
      </c>
      <c r="R3248" t="s">
        <v>23</v>
      </c>
      <c r="S3248" t="s">
        <v>23</v>
      </c>
      <c r="T3248" t="s">
        <v>23</v>
      </c>
      <c r="U3248" t="s">
        <v>34</v>
      </c>
      <c r="V3248">
        <v>0</v>
      </c>
      <c r="W3248" t="s">
        <v>23</v>
      </c>
    </row>
    <row r="3249" spans="1:23" x14ac:dyDescent="0.25">
      <c r="A3249">
        <v>3248</v>
      </c>
      <c r="B3249">
        <v>2022</v>
      </c>
      <c r="C3249" t="s">
        <v>41</v>
      </c>
      <c r="D3249">
        <v>854</v>
      </c>
      <c r="E3249">
        <v>184</v>
      </c>
      <c r="F3249">
        <v>94</v>
      </c>
      <c r="G3249" t="s">
        <v>23</v>
      </c>
      <c r="H3249">
        <v>8</v>
      </c>
      <c r="I3249">
        <v>2</v>
      </c>
      <c r="J3249">
        <v>64.320419999999999</v>
      </c>
      <c r="K3249">
        <v>-165.31448</v>
      </c>
      <c r="L3249">
        <v>4.8468203227568001E-2</v>
      </c>
      <c r="M3249">
        <v>1.4131067000000001E-2</v>
      </c>
      <c r="N3249">
        <v>23</v>
      </c>
      <c r="O3249">
        <v>11.4</v>
      </c>
      <c r="P3249">
        <v>12.7</v>
      </c>
      <c r="Q3249">
        <v>366.13144569999997</v>
      </c>
      <c r="R3249" t="s">
        <v>24</v>
      </c>
      <c r="S3249" t="s">
        <v>25</v>
      </c>
      <c r="T3249" t="s">
        <v>23</v>
      </c>
      <c r="U3249" t="s">
        <v>26</v>
      </c>
      <c r="V3249">
        <v>1</v>
      </c>
      <c r="W3249">
        <v>25909.681533602499</v>
      </c>
    </row>
    <row r="3250" spans="1:23" x14ac:dyDescent="0.25">
      <c r="A3250">
        <v>3249</v>
      </c>
      <c r="B3250">
        <v>2022</v>
      </c>
      <c r="C3250" t="s">
        <v>41</v>
      </c>
      <c r="D3250">
        <v>855</v>
      </c>
      <c r="E3250">
        <v>182</v>
      </c>
      <c r="F3250">
        <v>94</v>
      </c>
      <c r="G3250" t="s">
        <v>23</v>
      </c>
      <c r="H3250">
        <v>8</v>
      </c>
      <c r="I3250">
        <v>2</v>
      </c>
      <c r="J3250">
        <v>64.32123</v>
      </c>
      <c r="K3250">
        <v>-164.53941</v>
      </c>
      <c r="L3250">
        <v>4.3572872743567997E-2</v>
      </c>
      <c r="M3250">
        <v>1.2703816999999999E-2</v>
      </c>
      <c r="N3250">
        <v>15</v>
      </c>
      <c r="O3250">
        <v>12</v>
      </c>
      <c r="P3250">
        <v>14.1</v>
      </c>
      <c r="Q3250">
        <v>376.79432159999999</v>
      </c>
      <c r="R3250" t="s">
        <v>24</v>
      </c>
      <c r="S3250" t="s">
        <v>25</v>
      </c>
      <c r="T3250" t="s">
        <v>23</v>
      </c>
      <c r="U3250" t="s">
        <v>34</v>
      </c>
      <c r="V3250">
        <v>0</v>
      </c>
      <c r="W3250">
        <v>0</v>
      </c>
    </row>
    <row r="3251" spans="1:23" x14ac:dyDescent="0.25">
      <c r="A3251">
        <v>3250</v>
      </c>
      <c r="B3251">
        <v>2022</v>
      </c>
      <c r="C3251" t="s">
        <v>41</v>
      </c>
      <c r="D3251">
        <v>856</v>
      </c>
      <c r="E3251">
        <v>129</v>
      </c>
      <c r="F3251">
        <v>94</v>
      </c>
      <c r="G3251" t="s">
        <v>23</v>
      </c>
      <c r="H3251">
        <v>8</v>
      </c>
      <c r="I3251">
        <v>2</v>
      </c>
      <c r="J3251">
        <v>64.003330000000005</v>
      </c>
      <c r="K3251">
        <v>-164.55016000000001</v>
      </c>
      <c r="L3251">
        <v>4.484954475064E-2</v>
      </c>
      <c r="M3251">
        <v>1.3076035E-2</v>
      </c>
      <c r="N3251">
        <v>18</v>
      </c>
      <c r="O3251">
        <v>10.199999999999999</v>
      </c>
      <c r="P3251">
        <v>12.3</v>
      </c>
      <c r="Q3251">
        <v>397.99966699999999</v>
      </c>
      <c r="R3251" t="s">
        <v>24</v>
      </c>
      <c r="S3251" t="s">
        <v>25</v>
      </c>
      <c r="T3251" t="s">
        <v>23</v>
      </c>
      <c r="U3251" t="s">
        <v>27</v>
      </c>
      <c r="V3251">
        <v>2</v>
      </c>
      <c r="W3251">
        <v>60874.671412243799</v>
      </c>
    </row>
    <row r="3252" spans="1:23" x14ac:dyDescent="0.25">
      <c r="A3252">
        <v>3251</v>
      </c>
      <c r="B3252">
        <v>2022</v>
      </c>
      <c r="C3252" t="s">
        <v>41</v>
      </c>
      <c r="D3252">
        <v>856</v>
      </c>
      <c r="E3252">
        <v>129</v>
      </c>
      <c r="F3252">
        <v>94</v>
      </c>
      <c r="G3252" t="s">
        <v>23</v>
      </c>
      <c r="H3252">
        <v>8</v>
      </c>
      <c r="I3252">
        <v>2</v>
      </c>
      <c r="J3252">
        <v>64.003330000000005</v>
      </c>
      <c r="K3252">
        <v>-164.55016000000001</v>
      </c>
      <c r="L3252">
        <v>4.484954475064E-2</v>
      </c>
      <c r="M3252">
        <v>1.3076035E-2</v>
      </c>
      <c r="N3252">
        <v>18</v>
      </c>
      <c r="O3252">
        <v>10.199999999999999</v>
      </c>
      <c r="P3252">
        <v>12.3</v>
      </c>
      <c r="Q3252">
        <v>397.99966699999999</v>
      </c>
      <c r="R3252" t="s">
        <v>24</v>
      </c>
      <c r="S3252" t="s">
        <v>25</v>
      </c>
      <c r="T3252" t="s">
        <v>23</v>
      </c>
      <c r="U3252" t="s">
        <v>26</v>
      </c>
      <c r="V3252">
        <v>2</v>
      </c>
      <c r="W3252">
        <v>60874.671412243799</v>
      </c>
    </row>
    <row r="3253" spans="1:23" x14ac:dyDescent="0.25">
      <c r="A3253">
        <v>3252</v>
      </c>
      <c r="B3253">
        <v>2022</v>
      </c>
      <c r="C3253" t="s">
        <v>41</v>
      </c>
      <c r="D3253">
        <v>857</v>
      </c>
      <c r="E3253">
        <v>127</v>
      </c>
      <c r="F3253">
        <v>94</v>
      </c>
      <c r="G3253" t="s">
        <v>23</v>
      </c>
      <c r="H3253">
        <v>8</v>
      </c>
      <c r="I3253">
        <v>2</v>
      </c>
      <c r="J3253">
        <v>63.996580000000002</v>
      </c>
      <c r="K3253">
        <v>-163.83291</v>
      </c>
      <c r="L3253">
        <v>4.2110464575087998E-2</v>
      </c>
      <c r="M3253">
        <v>1.2277447E-2</v>
      </c>
      <c r="N3253">
        <v>17</v>
      </c>
      <c r="O3253">
        <v>10.8</v>
      </c>
      <c r="P3253">
        <v>14.2</v>
      </c>
      <c r="Q3253">
        <v>397.93899870000001</v>
      </c>
      <c r="R3253" t="s">
        <v>24</v>
      </c>
      <c r="S3253" t="s">
        <v>25</v>
      </c>
      <c r="T3253" t="s">
        <v>23</v>
      </c>
      <c r="U3253" t="s">
        <v>26</v>
      </c>
      <c r="V3253">
        <v>21</v>
      </c>
      <c r="W3253">
        <v>680656.08205842797</v>
      </c>
    </row>
    <row r="3254" spans="1:23" x14ac:dyDescent="0.25">
      <c r="A3254">
        <v>3253</v>
      </c>
      <c r="B3254">
        <v>2022</v>
      </c>
      <c r="C3254" t="s">
        <v>41</v>
      </c>
      <c r="D3254">
        <v>858</v>
      </c>
      <c r="E3254">
        <v>180</v>
      </c>
      <c r="F3254">
        <v>94</v>
      </c>
      <c r="G3254" t="s">
        <v>23</v>
      </c>
      <c r="H3254">
        <v>8</v>
      </c>
      <c r="I3254">
        <v>3</v>
      </c>
      <c r="J3254">
        <v>64.338049999999996</v>
      </c>
      <c r="K3254">
        <v>-163.78460000000001</v>
      </c>
      <c r="L3254">
        <v>4.5572788027696001E-2</v>
      </c>
      <c r="M3254">
        <v>1.3286899E-2</v>
      </c>
      <c r="N3254">
        <v>18</v>
      </c>
      <c r="O3254">
        <v>11.2</v>
      </c>
      <c r="P3254">
        <v>13.6</v>
      </c>
      <c r="Q3254">
        <v>396.65891779999998</v>
      </c>
      <c r="R3254" t="s">
        <v>24</v>
      </c>
      <c r="S3254" t="s">
        <v>25</v>
      </c>
      <c r="T3254" t="s">
        <v>23</v>
      </c>
      <c r="U3254" t="s">
        <v>26</v>
      </c>
      <c r="V3254">
        <v>1</v>
      </c>
      <c r="W3254">
        <v>29853.385488969201</v>
      </c>
    </row>
    <row r="3255" spans="1:23" x14ac:dyDescent="0.25">
      <c r="A3255">
        <v>3254</v>
      </c>
      <c r="B3255">
        <v>2022</v>
      </c>
      <c r="C3255" t="s">
        <v>41</v>
      </c>
      <c r="D3255">
        <v>858</v>
      </c>
      <c r="E3255">
        <v>180</v>
      </c>
      <c r="F3255">
        <v>94</v>
      </c>
      <c r="G3255" t="s">
        <v>23</v>
      </c>
      <c r="H3255">
        <v>8</v>
      </c>
      <c r="I3255">
        <v>3</v>
      </c>
      <c r="J3255">
        <v>64.338049999999996</v>
      </c>
      <c r="K3255">
        <v>-163.78460000000001</v>
      </c>
      <c r="L3255">
        <v>4.5572788027696001E-2</v>
      </c>
      <c r="M3255">
        <v>1.3286899E-2</v>
      </c>
      <c r="N3255">
        <v>18</v>
      </c>
      <c r="O3255">
        <v>11.2</v>
      </c>
      <c r="P3255">
        <v>13.6</v>
      </c>
      <c r="Q3255">
        <v>396.65891779999998</v>
      </c>
      <c r="R3255" t="s">
        <v>24</v>
      </c>
      <c r="S3255" t="s">
        <v>25</v>
      </c>
      <c r="T3255" t="s">
        <v>23</v>
      </c>
      <c r="U3255" t="s">
        <v>30</v>
      </c>
      <c r="V3255">
        <v>2</v>
      </c>
      <c r="W3255">
        <v>59706.770977938497</v>
      </c>
    </row>
    <row r="3256" spans="1:23" x14ac:dyDescent="0.25">
      <c r="A3256">
        <v>3255</v>
      </c>
      <c r="B3256">
        <v>2022</v>
      </c>
      <c r="C3256" t="s">
        <v>41</v>
      </c>
      <c r="D3256">
        <v>859</v>
      </c>
      <c r="E3256">
        <v>178</v>
      </c>
      <c r="F3256">
        <v>94</v>
      </c>
      <c r="G3256" t="s">
        <v>23</v>
      </c>
      <c r="H3256">
        <v>8</v>
      </c>
      <c r="I3256">
        <v>3</v>
      </c>
      <c r="J3256">
        <v>64.247249999999994</v>
      </c>
      <c r="K3256">
        <v>-163.12780000000001</v>
      </c>
      <c r="L3256">
        <v>4.3513048358000003E-2</v>
      </c>
      <c r="M3256">
        <v>1.2686375E-2</v>
      </c>
      <c r="N3256">
        <v>20</v>
      </c>
      <c r="O3256">
        <v>10.7</v>
      </c>
      <c r="P3256">
        <v>12.9</v>
      </c>
      <c r="Q3256">
        <v>329.20942000000002</v>
      </c>
      <c r="R3256" t="s">
        <v>33</v>
      </c>
      <c r="S3256" t="s">
        <v>33</v>
      </c>
      <c r="T3256" t="s">
        <v>23</v>
      </c>
      <c r="U3256" t="s">
        <v>34</v>
      </c>
      <c r="V3256">
        <v>0</v>
      </c>
      <c r="W3256">
        <v>0</v>
      </c>
    </row>
    <row r="3257" spans="1:23" x14ac:dyDescent="0.25">
      <c r="A3257">
        <v>3256</v>
      </c>
      <c r="B3257">
        <v>2022</v>
      </c>
      <c r="C3257" t="s">
        <v>41</v>
      </c>
      <c r="D3257">
        <v>860</v>
      </c>
      <c r="E3257">
        <v>176</v>
      </c>
      <c r="F3257">
        <v>94</v>
      </c>
      <c r="G3257" t="s">
        <v>23</v>
      </c>
      <c r="H3257">
        <v>8</v>
      </c>
      <c r="I3257">
        <v>3</v>
      </c>
      <c r="J3257">
        <v>64.331230000000005</v>
      </c>
      <c r="K3257">
        <v>-162.28992</v>
      </c>
      <c r="L3257">
        <v>4.2352739274031999E-2</v>
      </c>
      <c r="M3257">
        <v>1.2348082999999999E-2</v>
      </c>
      <c r="N3257">
        <v>18</v>
      </c>
      <c r="O3257">
        <v>11.6</v>
      </c>
      <c r="P3257">
        <v>13.2</v>
      </c>
      <c r="Q3257">
        <v>389.79412480000002</v>
      </c>
      <c r="R3257" t="s">
        <v>24</v>
      </c>
      <c r="S3257" t="s">
        <v>25</v>
      </c>
      <c r="T3257" t="s">
        <v>23</v>
      </c>
      <c r="U3257" t="s">
        <v>34</v>
      </c>
      <c r="V3257">
        <v>0</v>
      </c>
      <c r="W3257">
        <v>0</v>
      </c>
    </row>
    <row r="3258" spans="1:23" x14ac:dyDescent="0.25">
      <c r="A3258">
        <v>3257</v>
      </c>
      <c r="B3258">
        <v>2022</v>
      </c>
      <c r="C3258" t="s">
        <v>41</v>
      </c>
      <c r="D3258">
        <v>861</v>
      </c>
      <c r="E3258">
        <v>174</v>
      </c>
      <c r="F3258">
        <v>94</v>
      </c>
      <c r="G3258" t="s">
        <v>23</v>
      </c>
      <c r="H3258">
        <v>8</v>
      </c>
      <c r="I3258">
        <v>3</v>
      </c>
      <c r="J3258">
        <v>64.321340000000006</v>
      </c>
      <c r="K3258">
        <v>-161.57845</v>
      </c>
      <c r="L3258">
        <v>4.0375210973312002E-2</v>
      </c>
      <c r="M3258">
        <v>1.1771528E-2</v>
      </c>
      <c r="N3258">
        <v>14</v>
      </c>
      <c r="O3258">
        <v>11</v>
      </c>
      <c r="P3258">
        <v>13.3</v>
      </c>
      <c r="Q3258">
        <v>334.0009814</v>
      </c>
      <c r="R3258" t="s">
        <v>38</v>
      </c>
      <c r="S3258" t="s">
        <v>25</v>
      </c>
      <c r="T3258" t="s">
        <v>23</v>
      </c>
      <c r="U3258" t="s">
        <v>27</v>
      </c>
      <c r="V3258">
        <v>3</v>
      </c>
      <c r="W3258">
        <v>85120.890355100899</v>
      </c>
    </row>
    <row r="3259" spans="1:23" x14ac:dyDescent="0.25">
      <c r="A3259">
        <v>3258</v>
      </c>
      <c r="B3259">
        <v>2022</v>
      </c>
      <c r="C3259" t="s">
        <v>41</v>
      </c>
      <c r="D3259">
        <v>861</v>
      </c>
      <c r="E3259">
        <v>174</v>
      </c>
      <c r="F3259">
        <v>94</v>
      </c>
      <c r="G3259" t="s">
        <v>23</v>
      </c>
      <c r="H3259">
        <v>8</v>
      </c>
      <c r="I3259">
        <v>3</v>
      </c>
      <c r="J3259">
        <v>64.321340000000006</v>
      </c>
      <c r="K3259">
        <v>-161.57845</v>
      </c>
      <c r="L3259">
        <v>4.0375210973312002E-2</v>
      </c>
      <c r="M3259">
        <v>1.1771528E-2</v>
      </c>
      <c r="N3259">
        <v>14</v>
      </c>
      <c r="O3259">
        <v>11</v>
      </c>
      <c r="P3259">
        <v>13.3</v>
      </c>
      <c r="Q3259">
        <v>334.0009814</v>
      </c>
      <c r="R3259" t="s">
        <v>38</v>
      </c>
      <c r="S3259" t="s">
        <v>25</v>
      </c>
      <c r="T3259" t="s">
        <v>23</v>
      </c>
      <c r="U3259" t="s">
        <v>26</v>
      </c>
      <c r="V3259">
        <v>3</v>
      </c>
      <c r="W3259">
        <v>85120.890355100899</v>
      </c>
    </row>
    <row r="3260" spans="1:23" x14ac:dyDescent="0.25">
      <c r="A3260">
        <v>3259</v>
      </c>
      <c r="B3260">
        <v>2022</v>
      </c>
      <c r="C3260" t="s">
        <v>41</v>
      </c>
      <c r="D3260">
        <v>861</v>
      </c>
      <c r="E3260">
        <v>174</v>
      </c>
      <c r="F3260">
        <v>94</v>
      </c>
      <c r="G3260" t="s">
        <v>23</v>
      </c>
      <c r="H3260">
        <v>8</v>
      </c>
      <c r="I3260">
        <v>3</v>
      </c>
      <c r="J3260">
        <v>64.321340000000006</v>
      </c>
      <c r="K3260">
        <v>-161.57845</v>
      </c>
      <c r="L3260">
        <v>4.0375210973312002E-2</v>
      </c>
      <c r="M3260">
        <v>1.1771528E-2</v>
      </c>
      <c r="N3260">
        <v>14</v>
      </c>
      <c r="O3260">
        <v>11</v>
      </c>
      <c r="P3260">
        <v>13.3</v>
      </c>
      <c r="Q3260">
        <v>334.0009814</v>
      </c>
      <c r="R3260" t="s">
        <v>38</v>
      </c>
      <c r="S3260" t="s">
        <v>25</v>
      </c>
      <c r="T3260" t="s">
        <v>23</v>
      </c>
      <c r="U3260" t="s">
        <v>29</v>
      </c>
      <c r="V3260">
        <v>1</v>
      </c>
      <c r="W3260">
        <v>28373.630118367</v>
      </c>
    </row>
    <row r="3261" spans="1:23" x14ac:dyDescent="0.25">
      <c r="A3261">
        <v>3260</v>
      </c>
      <c r="B3261">
        <v>2022</v>
      </c>
      <c r="C3261" t="s">
        <v>41</v>
      </c>
      <c r="D3261">
        <v>861</v>
      </c>
      <c r="E3261">
        <v>174</v>
      </c>
      <c r="F3261">
        <v>94</v>
      </c>
      <c r="G3261" t="s">
        <v>23</v>
      </c>
      <c r="H3261">
        <v>8</v>
      </c>
      <c r="I3261">
        <v>3</v>
      </c>
      <c r="J3261">
        <v>64.321340000000006</v>
      </c>
      <c r="K3261">
        <v>-161.57845</v>
      </c>
      <c r="L3261">
        <v>4.0375210973312002E-2</v>
      </c>
      <c r="M3261">
        <v>1.1771528E-2</v>
      </c>
      <c r="N3261">
        <v>14</v>
      </c>
      <c r="O3261">
        <v>11</v>
      </c>
      <c r="P3261">
        <v>13.3</v>
      </c>
      <c r="Q3261">
        <v>334.0009814</v>
      </c>
      <c r="R3261" t="s">
        <v>38</v>
      </c>
      <c r="S3261" t="s">
        <v>25</v>
      </c>
      <c r="T3261" t="s">
        <v>23</v>
      </c>
      <c r="U3261" t="s">
        <v>30</v>
      </c>
      <c r="V3261">
        <v>2</v>
      </c>
      <c r="W3261">
        <v>56747.260236733899</v>
      </c>
    </row>
    <row r="3262" spans="1:23" x14ac:dyDescent="0.25">
      <c r="A3262">
        <v>3261</v>
      </c>
      <c r="B3262">
        <v>2022</v>
      </c>
      <c r="C3262" t="s">
        <v>41</v>
      </c>
      <c r="D3262">
        <v>861</v>
      </c>
      <c r="E3262">
        <v>174</v>
      </c>
      <c r="F3262">
        <v>94</v>
      </c>
      <c r="G3262" t="s">
        <v>23</v>
      </c>
      <c r="H3262">
        <v>8</v>
      </c>
      <c r="I3262">
        <v>3</v>
      </c>
      <c r="J3262">
        <v>64.321340000000006</v>
      </c>
      <c r="K3262">
        <v>-161.57845</v>
      </c>
      <c r="L3262">
        <v>4.0375210973312002E-2</v>
      </c>
      <c r="M3262">
        <v>1.1771528E-2</v>
      </c>
      <c r="N3262">
        <v>14</v>
      </c>
      <c r="O3262">
        <v>11</v>
      </c>
      <c r="P3262">
        <v>13.3</v>
      </c>
      <c r="Q3262">
        <v>334.0009814</v>
      </c>
      <c r="R3262" t="s">
        <v>38</v>
      </c>
      <c r="S3262" t="s">
        <v>25</v>
      </c>
      <c r="T3262" t="s">
        <v>23</v>
      </c>
      <c r="U3262" t="s">
        <v>28</v>
      </c>
      <c r="V3262">
        <v>1</v>
      </c>
      <c r="W3262">
        <v>28373.630118367</v>
      </c>
    </row>
    <row r="3263" spans="1:23" x14ac:dyDescent="0.25">
      <c r="A3263">
        <v>3262</v>
      </c>
      <c r="B3263">
        <v>2022</v>
      </c>
      <c r="C3263" t="s">
        <v>41</v>
      </c>
      <c r="D3263">
        <v>862</v>
      </c>
      <c r="E3263">
        <v>121</v>
      </c>
      <c r="F3263">
        <v>94</v>
      </c>
      <c r="G3263" t="s">
        <v>23</v>
      </c>
      <c r="H3263">
        <v>8</v>
      </c>
      <c r="I3263">
        <v>4</v>
      </c>
      <c r="J3263">
        <v>64.000699999999995</v>
      </c>
      <c r="K3263">
        <v>-161.52821</v>
      </c>
      <c r="L3263">
        <v>4.4930689419472002E-2</v>
      </c>
      <c r="M3263">
        <v>1.3099693000000001E-2</v>
      </c>
      <c r="N3263">
        <v>17</v>
      </c>
      <c r="O3263">
        <v>9.6999999999999993</v>
      </c>
      <c r="P3263">
        <v>13</v>
      </c>
      <c r="Q3263">
        <v>396.83865950000001</v>
      </c>
      <c r="R3263" t="s">
        <v>38</v>
      </c>
      <c r="S3263" t="s">
        <v>25</v>
      </c>
      <c r="T3263" t="s">
        <v>23</v>
      </c>
      <c r="U3263" t="s">
        <v>30</v>
      </c>
      <c r="V3263">
        <v>10</v>
      </c>
      <c r="W3263">
        <v>302937.37379952299</v>
      </c>
    </row>
    <row r="3264" spans="1:23" x14ac:dyDescent="0.25">
      <c r="A3264">
        <v>3263</v>
      </c>
      <c r="B3264">
        <v>2022</v>
      </c>
      <c r="C3264" t="s">
        <v>41</v>
      </c>
      <c r="D3264">
        <v>862</v>
      </c>
      <c r="E3264">
        <v>121</v>
      </c>
      <c r="F3264">
        <v>94</v>
      </c>
      <c r="G3264" t="s">
        <v>23</v>
      </c>
      <c r="H3264">
        <v>8</v>
      </c>
      <c r="I3264">
        <v>4</v>
      </c>
      <c r="J3264">
        <v>64.000699999999995</v>
      </c>
      <c r="K3264">
        <v>-161.52821</v>
      </c>
      <c r="L3264">
        <v>4.4930689419472002E-2</v>
      </c>
      <c r="M3264">
        <v>1.3099693000000001E-2</v>
      </c>
      <c r="N3264">
        <v>17</v>
      </c>
      <c r="O3264">
        <v>9.6999999999999993</v>
      </c>
      <c r="P3264">
        <v>13</v>
      </c>
      <c r="Q3264">
        <v>396.83865950000001</v>
      </c>
      <c r="R3264" t="s">
        <v>38</v>
      </c>
      <c r="S3264" t="s">
        <v>25</v>
      </c>
      <c r="T3264" t="s">
        <v>23</v>
      </c>
      <c r="U3264" t="s">
        <v>27</v>
      </c>
      <c r="V3264">
        <v>1</v>
      </c>
      <c r="W3264">
        <v>30293.737379952301</v>
      </c>
    </row>
    <row r="3265" spans="1:23" x14ac:dyDescent="0.25">
      <c r="A3265">
        <v>3264</v>
      </c>
      <c r="B3265">
        <v>2022</v>
      </c>
      <c r="C3265" t="s">
        <v>41</v>
      </c>
      <c r="D3265">
        <v>862</v>
      </c>
      <c r="E3265">
        <v>121</v>
      </c>
      <c r="F3265">
        <v>94</v>
      </c>
      <c r="G3265" t="s">
        <v>23</v>
      </c>
      <c r="H3265">
        <v>8</v>
      </c>
      <c r="I3265">
        <v>4</v>
      </c>
      <c r="J3265">
        <v>64.000699999999995</v>
      </c>
      <c r="K3265">
        <v>-161.52821</v>
      </c>
      <c r="L3265">
        <v>4.4930689419472002E-2</v>
      </c>
      <c r="M3265">
        <v>1.3099693000000001E-2</v>
      </c>
      <c r="N3265">
        <v>17</v>
      </c>
      <c r="O3265">
        <v>9.6999999999999993</v>
      </c>
      <c r="P3265">
        <v>13</v>
      </c>
      <c r="Q3265">
        <v>396.83865950000001</v>
      </c>
      <c r="R3265" t="s">
        <v>38</v>
      </c>
      <c r="S3265" t="s">
        <v>25</v>
      </c>
      <c r="T3265" t="s">
        <v>23</v>
      </c>
      <c r="U3265" t="s">
        <v>26</v>
      </c>
      <c r="V3265">
        <v>14</v>
      </c>
      <c r="W3265">
        <v>424112.32331933302</v>
      </c>
    </row>
    <row r="3266" spans="1:23" x14ac:dyDescent="0.25">
      <c r="A3266">
        <v>3265</v>
      </c>
      <c r="B3266">
        <v>2022</v>
      </c>
      <c r="C3266" t="s">
        <v>41</v>
      </c>
      <c r="D3266">
        <v>862</v>
      </c>
      <c r="E3266">
        <v>121</v>
      </c>
      <c r="F3266">
        <v>94</v>
      </c>
      <c r="G3266" t="s">
        <v>23</v>
      </c>
      <c r="H3266">
        <v>8</v>
      </c>
      <c r="I3266">
        <v>4</v>
      </c>
      <c r="J3266">
        <v>64.000699999999995</v>
      </c>
      <c r="K3266">
        <v>-161.52821</v>
      </c>
      <c r="L3266">
        <v>4.4930689419472002E-2</v>
      </c>
      <c r="M3266">
        <v>1.3099693000000001E-2</v>
      </c>
      <c r="N3266">
        <v>17</v>
      </c>
      <c r="O3266">
        <v>9.6999999999999993</v>
      </c>
      <c r="P3266">
        <v>13</v>
      </c>
      <c r="Q3266">
        <v>396.83865950000001</v>
      </c>
      <c r="R3266" t="s">
        <v>38</v>
      </c>
      <c r="S3266" t="s">
        <v>25</v>
      </c>
      <c r="T3266" t="s">
        <v>23</v>
      </c>
      <c r="U3266" t="s">
        <v>29</v>
      </c>
      <c r="V3266">
        <v>10</v>
      </c>
      <c r="W3266">
        <v>302937.37379952299</v>
      </c>
    </row>
    <row r="3267" spans="1:23" x14ac:dyDescent="0.25">
      <c r="A3267">
        <v>3266</v>
      </c>
      <c r="B3267">
        <v>2022</v>
      </c>
      <c r="C3267" t="s">
        <v>41</v>
      </c>
      <c r="D3267">
        <v>862</v>
      </c>
      <c r="E3267">
        <v>121</v>
      </c>
      <c r="F3267">
        <v>94</v>
      </c>
      <c r="G3267" t="s">
        <v>23</v>
      </c>
      <c r="H3267">
        <v>8</v>
      </c>
      <c r="I3267">
        <v>4</v>
      </c>
      <c r="J3267">
        <v>64.000699999999995</v>
      </c>
      <c r="K3267">
        <v>-161.52821</v>
      </c>
      <c r="L3267">
        <v>4.4930689419472002E-2</v>
      </c>
      <c r="M3267">
        <v>1.3099693000000001E-2</v>
      </c>
      <c r="N3267">
        <v>17</v>
      </c>
      <c r="O3267">
        <v>9.6999999999999993</v>
      </c>
      <c r="P3267">
        <v>13</v>
      </c>
      <c r="Q3267">
        <v>396.83865950000001</v>
      </c>
      <c r="R3267" t="s">
        <v>38</v>
      </c>
      <c r="S3267" t="s">
        <v>25</v>
      </c>
      <c r="T3267" t="s">
        <v>23</v>
      </c>
      <c r="U3267" t="s">
        <v>28</v>
      </c>
      <c r="V3267">
        <v>1</v>
      </c>
      <c r="W3267">
        <v>30293.737379952301</v>
      </c>
    </row>
    <row r="3268" spans="1:23" x14ac:dyDescent="0.25">
      <c r="A3268">
        <v>3267</v>
      </c>
      <c r="B3268">
        <v>2022</v>
      </c>
      <c r="C3268" t="s">
        <v>41</v>
      </c>
      <c r="D3268">
        <v>863</v>
      </c>
      <c r="E3268">
        <v>123</v>
      </c>
      <c r="F3268">
        <v>94</v>
      </c>
      <c r="G3268" t="s">
        <v>23</v>
      </c>
      <c r="H3268">
        <v>8</v>
      </c>
      <c r="I3268">
        <v>4</v>
      </c>
      <c r="J3268">
        <v>63.996250000000003</v>
      </c>
      <c r="K3268">
        <v>-162.29017999999999</v>
      </c>
      <c r="L3268">
        <v>4.6821252504272E-2</v>
      </c>
      <c r="M3268">
        <v>1.3650893000000001E-2</v>
      </c>
      <c r="N3268">
        <v>17</v>
      </c>
      <c r="O3268">
        <v>10.199999999999999</v>
      </c>
      <c r="P3268">
        <v>12</v>
      </c>
      <c r="Q3268">
        <v>397.99156929999998</v>
      </c>
      <c r="R3268" t="s">
        <v>24</v>
      </c>
      <c r="S3268" t="s">
        <v>25</v>
      </c>
      <c r="T3268" t="s">
        <v>23</v>
      </c>
      <c r="U3268" t="s">
        <v>28</v>
      </c>
      <c r="V3268">
        <v>1</v>
      </c>
      <c r="W3268">
        <v>29154.984168434999</v>
      </c>
    </row>
    <row r="3269" spans="1:23" x14ac:dyDescent="0.25">
      <c r="A3269">
        <v>3268</v>
      </c>
      <c r="B3269">
        <v>2022</v>
      </c>
      <c r="C3269" t="s">
        <v>41</v>
      </c>
      <c r="D3269">
        <v>863</v>
      </c>
      <c r="E3269">
        <v>123</v>
      </c>
      <c r="F3269">
        <v>94</v>
      </c>
      <c r="G3269" t="s">
        <v>23</v>
      </c>
      <c r="H3269">
        <v>8</v>
      </c>
      <c r="I3269">
        <v>4</v>
      </c>
      <c r="J3269">
        <v>63.996250000000003</v>
      </c>
      <c r="K3269">
        <v>-162.29017999999999</v>
      </c>
      <c r="L3269">
        <v>4.6821252504272E-2</v>
      </c>
      <c r="M3269">
        <v>1.3650893000000001E-2</v>
      </c>
      <c r="N3269">
        <v>17</v>
      </c>
      <c r="O3269">
        <v>10.199999999999999</v>
      </c>
      <c r="P3269">
        <v>12</v>
      </c>
      <c r="Q3269">
        <v>397.99156929999998</v>
      </c>
      <c r="R3269" t="s">
        <v>24</v>
      </c>
      <c r="S3269" t="s">
        <v>25</v>
      </c>
      <c r="T3269" t="s">
        <v>23</v>
      </c>
      <c r="U3269" t="s">
        <v>30</v>
      </c>
      <c r="V3269">
        <v>11</v>
      </c>
      <c r="W3269">
        <v>320704.82585278503</v>
      </c>
    </row>
    <row r="3270" spans="1:23" x14ac:dyDescent="0.25">
      <c r="A3270">
        <v>3269</v>
      </c>
      <c r="B3270">
        <v>2022</v>
      </c>
      <c r="C3270" t="s">
        <v>41</v>
      </c>
      <c r="D3270">
        <v>863</v>
      </c>
      <c r="E3270">
        <v>123</v>
      </c>
      <c r="F3270">
        <v>94</v>
      </c>
      <c r="G3270" t="s">
        <v>23</v>
      </c>
      <c r="H3270">
        <v>8</v>
      </c>
      <c r="I3270">
        <v>4</v>
      </c>
      <c r="J3270">
        <v>63.996250000000003</v>
      </c>
      <c r="K3270">
        <v>-162.29017999999999</v>
      </c>
      <c r="L3270">
        <v>4.6821252504272E-2</v>
      </c>
      <c r="M3270">
        <v>1.3650893000000001E-2</v>
      </c>
      <c r="N3270">
        <v>17</v>
      </c>
      <c r="O3270">
        <v>10.199999999999999</v>
      </c>
      <c r="P3270">
        <v>12</v>
      </c>
      <c r="Q3270">
        <v>397.99156929999998</v>
      </c>
      <c r="R3270" t="s">
        <v>24</v>
      </c>
      <c r="S3270" t="s">
        <v>25</v>
      </c>
      <c r="T3270" t="s">
        <v>23</v>
      </c>
      <c r="U3270" t="s">
        <v>26</v>
      </c>
      <c r="V3270">
        <v>14</v>
      </c>
      <c r="W3270">
        <v>408169.77835809003</v>
      </c>
    </row>
    <row r="3271" spans="1:23" x14ac:dyDescent="0.25">
      <c r="A3271">
        <v>3270</v>
      </c>
      <c r="B3271">
        <v>2022</v>
      </c>
      <c r="C3271" t="s">
        <v>41</v>
      </c>
      <c r="D3271">
        <v>863</v>
      </c>
      <c r="E3271">
        <v>123</v>
      </c>
      <c r="F3271">
        <v>94</v>
      </c>
      <c r="G3271" t="s">
        <v>23</v>
      </c>
      <c r="H3271">
        <v>8</v>
      </c>
      <c r="I3271">
        <v>4</v>
      </c>
      <c r="J3271">
        <v>63.996250000000003</v>
      </c>
      <c r="K3271">
        <v>-162.29017999999999</v>
      </c>
      <c r="L3271">
        <v>4.6821252504272E-2</v>
      </c>
      <c r="M3271">
        <v>1.3650893000000001E-2</v>
      </c>
      <c r="N3271">
        <v>17</v>
      </c>
      <c r="O3271">
        <v>10.199999999999999</v>
      </c>
      <c r="P3271">
        <v>12</v>
      </c>
      <c r="Q3271">
        <v>397.99156929999998</v>
      </c>
      <c r="R3271" t="s">
        <v>24</v>
      </c>
      <c r="S3271" t="s">
        <v>25</v>
      </c>
      <c r="T3271" t="s">
        <v>23</v>
      </c>
      <c r="U3271" t="s">
        <v>29</v>
      </c>
      <c r="V3271">
        <v>4</v>
      </c>
      <c r="W3271">
        <v>116619.93667374</v>
      </c>
    </row>
    <row r="3272" spans="1:23" x14ac:dyDescent="0.25">
      <c r="A3272">
        <v>3271</v>
      </c>
      <c r="B3272">
        <v>2022</v>
      </c>
      <c r="C3272" t="s">
        <v>41</v>
      </c>
      <c r="D3272">
        <v>864</v>
      </c>
      <c r="E3272">
        <v>125</v>
      </c>
      <c r="F3272">
        <v>94</v>
      </c>
      <c r="G3272" t="s">
        <v>23</v>
      </c>
      <c r="H3272">
        <v>8</v>
      </c>
      <c r="I3272">
        <v>4</v>
      </c>
      <c r="J3272">
        <v>63.991779999999999</v>
      </c>
      <c r="K3272">
        <v>-163.04289</v>
      </c>
      <c r="L3272">
        <v>3.9137869675407999E-2</v>
      </c>
      <c r="M3272">
        <v>1.1410777E-2</v>
      </c>
      <c r="N3272">
        <v>18</v>
      </c>
      <c r="O3272">
        <v>9.9</v>
      </c>
      <c r="P3272">
        <v>13.1</v>
      </c>
      <c r="Q3272">
        <v>397.99966260000002</v>
      </c>
      <c r="R3272" t="s">
        <v>24</v>
      </c>
      <c r="S3272" t="s">
        <v>25</v>
      </c>
      <c r="T3272" t="s">
        <v>23</v>
      </c>
      <c r="U3272" t="s">
        <v>26</v>
      </c>
      <c r="V3272">
        <v>3</v>
      </c>
      <c r="W3272">
        <v>104637.833847774</v>
      </c>
    </row>
    <row r="3273" spans="1:23" x14ac:dyDescent="0.25">
      <c r="A3273">
        <v>3272</v>
      </c>
      <c r="B3273">
        <v>2022</v>
      </c>
      <c r="C3273" t="s">
        <v>41</v>
      </c>
      <c r="D3273">
        <v>865</v>
      </c>
      <c r="E3273">
        <v>73</v>
      </c>
      <c r="F3273">
        <v>94</v>
      </c>
      <c r="G3273" t="s">
        <v>23</v>
      </c>
      <c r="H3273">
        <v>8</v>
      </c>
      <c r="I3273">
        <v>4</v>
      </c>
      <c r="J3273">
        <v>63.669350000000001</v>
      </c>
      <c r="K3273">
        <v>-163.06356</v>
      </c>
      <c r="L3273">
        <v>4.2988897288527998E-2</v>
      </c>
      <c r="M3273">
        <v>1.2533557000000001E-2</v>
      </c>
      <c r="N3273">
        <v>14</v>
      </c>
      <c r="O3273">
        <v>10.1</v>
      </c>
      <c r="P3273">
        <v>13.7</v>
      </c>
      <c r="Q3273">
        <v>398.92308389999999</v>
      </c>
      <c r="R3273" t="s">
        <v>33</v>
      </c>
      <c r="S3273" t="s">
        <v>33</v>
      </c>
      <c r="T3273" t="s">
        <v>23</v>
      </c>
      <c r="U3273" t="s">
        <v>30</v>
      </c>
      <c r="V3273">
        <v>1</v>
      </c>
      <c r="W3273">
        <v>31828.401458580302</v>
      </c>
    </row>
    <row r="3274" spans="1:23" x14ac:dyDescent="0.25">
      <c r="A3274">
        <v>3273</v>
      </c>
      <c r="B3274">
        <v>2022</v>
      </c>
      <c r="C3274" t="s">
        <v>41</v>
      </c>
      <c r="D3274">
        <v>865</v>
      </c>
      <c r="E3274">
        <v>73</v>
      </c>
      <c r="F3274">
        <v>94</v>
      </c>
      <c r="G3274" t="s">
        <v>23</v>
      </c>
      <c r="H3274">
        <v>8</v>
      </c>
      <c r="I3274">
        <v>4</v>
      </c>
      <c r="J3274">
        <v>63.669350000000001</v>
      </c>
      <c r="K3274">
        <v>-163.06356</v>
      </c>
      <c r="L3274">
        <v>4.2988897288527998E-2</v>
      </c>
      <c r="M3274">
        <v>1.2533557000000001E-2</v>
      </c>
      <c r="N3274">
        <v>14</v>
      </c>
      <c r="O3274">
        <v>10.1</v>
      </c>
      <c r="P3274">
        <v>13.7</v>
      </c>
      <c r="Q3274">
        <v>398.92308389999999</v>
      </c>
      <c r="R3274" t="s">
        <v>33</v>
      </c>
      <c r="S3274" t="s">
        <v>33</v>
      </c>
      <c r="T3274" t="s">
        <v>23</v>
      </c>
      <c r="U3274" t="s">
        <v>26</v>
      </c>
      <c r="V3274">
        <v>2</v>
      </c>
      <c r="W3274">
        <v>63656.802917160698</v>
      </c>
    </row>
    <row r="3275" spans="1:23" x14ac:dyDescent="0.25">
      <c r="A3275">
        <v>3274</v>
      </c>
      <c r="B3275">
        <v>2022</v>
      </c>
      <c r="C3275" t="s">
        <v>41</v>
      </c>
      <c r="D3275">
        <v>865</v>
      </c>
      <c r="E3275">
        <v>73</v>
      </c>
      <c r="F3275">
        <v>94</v>
      </c>
      <c r="G3275" t="s">
        <v>23</v>
      </c>
      <c r="H3275">
        <v>8</v>
      </c>
      <c r="I3275">
        <v>4</v>
      </c>
      <c r="J3275">
        <v>63.669350000000001</v>
      </c>
      <c r="K3275">
        <v>-163.06356</v>
      </c>
      <c r="L3275">
        <v>4.2988897288527998E-2</v>
      </c>
      <c r="M3275">
        <v>1.2533557000000001E-2</v>
      </c>
      <c r="N3275">
        <v>14</v>
      </c>
      <c r="O3275">
        <v>10.1</v>
      </c>
      <c r="P3275">
        <v>13.7</v>
      </c>
      <c r="Q3275">
        <v>398.92308389999999</v>
      </c>
      <c r="R3275" t="s">
        <v>33</v>
      </c>
      <c r="S3275" t="s">
        <v>33</v>
      </c>
      <c r="T3275" t="s">
        <v>23</v>
      </c>
      <c r="U3275" t="s">
        <v>29</v>
      </c>
      <c r="V3275">
        <v>1</v>
      </c>
      <c r="W3275">
        <v>31828.401458580302</v>
      </c>
    </row>
    <row r="3276" spans="1:23" x14ac:dyDescent="0.25">
      <c r="A3276">
        <v>3275</v>
      </c>
      <c r="B3276">
        <v>2022</v>
      </c>
      <c r="C3276" t="s">
        <v>41</v>
      </c>
      <c r="D3276">
        <v>866</v>
      </c>
      <c r="E3276">
        <v>131</v>
      </c>
      <c r="F3276">
        <v>94</v>
      </c>
      <c r="G3276" t="s">
        <v>23</v>
      </c>
      <c r="H3276">
        <v>8</v>
      </c>
      <c r="I3276">
        <v>5</v>
      </c>
      <c r="J3276">
        <v>64.01943</v>
      </c>
      <c r="K3276">
        <v>-165.31816000000001</v>
      </c>
      <c r="L3276">
        <v>4.1691230839072002E-2</v>
      </c>
      <c r="M3276">
        <v>1.2155218000000001E-2</v>
      </c>
      <c r="N3276">
        <v>18</v>
      </c>
      <c r="O3276">
        <v>8.8000000000000007</v>
      </c>
      <c r="P3276">
        <v>10.5</v>
      </c>
      <c r="Q3276">
        <v>397.99966699999999</v>
      </c>
      <c r="R3276" t="s">
        <v>24</v>
      </c>
      <c r="S3276" t="s">
        <v>25</v>
      </c>
      <c r="T3276" t="s">
        <v>23</v>
      </c>
      <c r="U3276" t="s">
        <v>27</v>
      </c>
      <c r="V3276">
        <v>1</v>
      </c>
      <c r="W3276">
        <v>32743.112217320999</v>
      </c>
    </row>
    <row r="3277" spans="1:23" x14ac:dyDescent="0.25">
      <c r="A3277">
        <v>3276</v>
      </c>
      <c r="B3277">
        <v>2022</v>
      </c>
      <c r="C3277" t="s">
        <v>41</v>
      </c>
      <c r="D3277">
        <v>866</v>
      </c>
      <c r="E3277">
        <v>131</v>
      </c>
      <c r="F3277">
        <v>94</v>
      </c>
      <c r="G3277" t="s">
        <v>23</v>
      </c>
      <c r="H3277">
        <v>8</v>
      </c>
      <c r="I3277">
        <v>5</v>
      </c>
      <c r="J3277">
        <v>64.01943</v>
      </c>
      <c r="K3277">
        <v>-165.31816000000001</v>
      </c>
      <c r="L3277">
        <v>4.1691230839072002E-2</v>
      </c>
      <c r="M3277">
        <v>1.2155218000000001E-2</v>
      </c>
      <c r="N3277">
        <v>18</v>
      </c>
      <c r="O3277">
        <v>8.8000000000000007</v>
      </c>
      <c r="P3277">
        <v>10.5</v>
      </c>
      <c r="Q3277">
        <v>397.99966699999999</v>
      </c>
      <c r="R3277" t="s">
        <v>24</v>
      </c>
      <c r="S3277" t="s">
        <v>25</v>
      </c>
      <c r="T3277" t="s">
        <v>23</v>
      </c>
      <c r="U3277" t="s">
        <v>29</v>
      </c>
      <c r="V3277">
        <v>1</v>
      </c>
      <c r="W3277">
        <v>32743.112217320999</v>
      </c>
    </row>
    <row r="3278" spans="1:23" x14ac:dyDescent="0.25">
      <c r="A3278">
        <v>3277</v>
      </c>
      <c r="B3278">
        <v>2022</v>
      </c>
      <c r="C3278" t="s">
        <v>41</v>
      </c>
      <c r="D3278">
        <v>866</v>
      </c>
      <c r="E3278">
        <v>131</v>
      </c>
      <c r="F3278">
        <v>94</v>
      </c>
      <c r="G3278" t="s">
        <v>23</v>
      </c>
      <c r="H3278">
        <v>8</v>
      </c>
      <c r="I3278">
        <v>5</v>
      </c>
      <c r="J3278">
        <v>64.01943</v>
      </c>
      <c r="K3278">
        <v>-165.31816000000001</v>
      </c>
      <c r="L3278">
        <v>4.1691230839072002E-2</v>
      </c>
      <c r="M3278">
        <v>1.2155218000000001E-2</v>
      </c>
      <c r="N3278">
        <v>18</v>
      </c>
      <c r="O3278">
        <v>8.8000000000000007</v>
      </c>
      <c r="P3278">
        <v>10.5</v>
      </c>
      <c r="Q3278">
        <v>397.99966699999999</v>
      </c>
      <c r="R3278" t="s">
        <v>24</v>
      </c>
      <c r="S3278" t="s">
        <v>25</v>
      </c>
      <c r="T3278" t="s">
        <v>23</v>
      </c>
      <c r="U3278" t="s">
        <v>28</v>
      </c>
      <c r="V3278">
        <v>3</v>
      </c>
      <c r="W3278">
        <v>98229.336651962905</v>
      </c>
    </row>
    <row r="3279" spans="1:23" x14ac:dyDescent="0.25">
      <c r="A3279">
        <v>3278</v>
      </c>
      <c r="B3279">
        <v>2022</v>
      </c>
      <c r="C3279" t="s">
        <v>41</v>
      </c>
      <c r="D3279">
        <v>866</v>
      </c>
      <c r="E3279">
        <v>131</v>
      </c>
      <c r="F3279">
        <v>94</v>
      </c>
      <c r="G3279" t="s">
        <v>23</v>
      </c>
      <c r="H3279">
        <v>8</v>
      </c>
      <c r="I3279">
        <v>5</v>
      </c>
      <c r="J3279">
        <v>64.01943</v>
      </c>
      <c r="K3279">
        <v>-165.31816000000001</v>
      </c>
      <c r="L3279">
        <v>4.1691230839072002E-2</v>
      </c>
      <c r="M3279">
        <v>1.2155218000000001E-2</v>
      </c>
      <c r="N3279">
        <v>18</v>
      </c>
      <c r="O3279">
        <v>8.8000000000000007</v>
      </c>
      <c r="P3279">
        <v>10.5</v>
      </c>
      <c r="Q3279">
        <v>397.99966699999999</v>
      </c>
      <c r="R3279" t="s">
        <v>24</v>
      </c>
      <c r="S3279" t="s">
        <v>25</v>
      </c>
      <c r="T3279" t="s">
        <v>23</v>
      </c>
      <c r="U3279" t="s">
        <v>26</v>
      </c>
      <c r="V3279">
        <v>10</v>
      </c>
      <c r="W3279">
        <v>327431.12217321002</v>
      </c>
    </row>
    <row r="3280" spans="1:23" x14ac:dyDescent="0.25">
      <c r="A3280">
        <v>3279</v>
      </c>
      <c r="B3280">
        <v>2022</v>
      </c>
      <c r="C3280" t="s">
        <v>41</v>
      </c>
      <c r="D3280">
        <v>867</v>
      </c>
      <c r="E3280">
        <v>79</v>
      </c>
      <c r="F3280">
        <v>94</v>
      </c>
      <c r="G3280" t="s">
        <v>23</v>
      </c>
      <c r="H3280">
        <v>8</v>
      </c>
      <c r="I3280">
        <v>5</v>
      </c>
      <c r="J3280">
        <v>63.671149999999997</v>
      </c>
      <c r="K3280">
        <v>-165.37058999999999</v>
      </c>
      <c r="L3280">
        <v>4.2183360324800002E-2</v>
      </c>
      <c r="M3280">
        <v>1.2298699999999999E-2</v>
      </c>
      <c r="N3280">
        <v>18</v>
      </c>
      <c r="O3280">
        <v>7.2</v>
      </c>
      <c r="P3280">
        <v>10.1</v>
      </c>
      <c r="Q3280">
        <v>399.19614619999999</v>
      </c>
      <c r="R3280" t="s">
        <v>36</v>
      </c>
      <c r="S3280" t="s">
        <v>25</v>
      </c>
      <c r="T3280" t="s">
        <v>23</v>
      </c>
      <c r="U3280" t="s">
        <v>30</v>
      </c>
      <c r="V3280">
        <v>3</v>
      </c>
      <c r="W3280">
        <v>97375.205395692203</v>
      </c>
    </row>
    <row r="3281" spans="1:23" x14ac:dyDescent="0.25">
      <c r="A3281">
        <v>3280</v>
      </c>
      <c r="B3281">
        <v>2022</v>
      </c>
      <c r="C3281" t="s">
        <v>41</v>
      </c>
      <c r="D3281">
        <v>867</v>
      </c>
      <c r="E3281">
        <v>79</v>
      </c>
      <c r="F3281">
        <v>94</v>
      </c>
      <c r="G3281" t="s">
        <v>23</v>
      </c>
      <c r="H3281">
        <v>8</v>
      </c>
      <c r="I3281">
        <v>5</v>
      </c>
      <c r="J3281">
        <v>63.671149999999997</v>
      </c>
      <c r="K3281">
        <v>-165.37058999999999</v>
      </c>
      <c r="L3281">
        <v>4.2183360324800002E-2</v>
      </c>
      <c r="M3281">
        <v>1.2298699999999999E-2</v>
      </c>
      <c r="N3281">
        <v>18</v>
      </c>
      <c r="O3281">
        <v>7.2</v>
      </c>
      <c r="P3281">
        <v>10.1</v>
      </c>
      <c r="Q3281">
        <v>399.19614619999999</v>
      </c>
      <c r="R3281" t="s">
        <v>36</v>
      </c>
      <c r="S3281" t="s">
        <v>25</v>
      </c>
      <c r="T3281" t="s">
        <v>23</v>
      </c>
      <c r="U3281" t="s">
        <v>29</v>
      </c>
      <c r="V3281">
        <v>1</v>
      </c>
      <c r="W3281">
        <v>32458.4017985641</v>
      </c>
    </row>
    <row r="3282" spans="1:23" x14ac:dyDescent="0.25">
      <c r="A3282">
        <v>3281</v>
      </c>
      <c r="B3282">
        <v>2022</v>
      </c>
      <c r="C3282" t="s">
        <v>41</v>
      </c>
      <c r="D3282">
        <v>867</v>
      </c>
      <c r="E3282">
        <v>79</v>
      </c>
      <c r="F3282">
        <v>94</v>
      </c>
      <c r="G3282" t="s">
        <v>23</v>
      </c>
      <c r="H3282">
        <v>8</v>
      </c>
      <c r="I3282">
        <v>5</v>
      </c>
      <c r="J3282">
        <v>63.671149999999997</v>
      </c>
      <c r="K3282">
        <v>-165.37058999999999</v>
      </c>
      <c r="L3282">
        <v>4.2183360324800002E-2</v>
      </c>
      <c r="M3282">
        <v>1.2298699999999999E-2</v>
      </c>
      <c r="N3282">
        <v>18</v>
      </c>
      <c r="O3282">
        <v>7.2</v>
      </c>
      <c r="P3282">
        <v>10.1</v>
      </c>
      <c r="Q3282">
        <v>399.19614619999999</v>
      </c>
      <c r="R3282" t="s">
        <v>36</v>
      </c>
      <c r="S3282" t="s">
        <v>25</v>
      </c>
      <c r="T3282" t="s">
        <v>23</v>
      </c>
      <c r="U3282" t="s">
        <v>26</v>
      </c>
      <c r="V3282">
        <v>2</v>
      </c>
      <c r="W3282">
        <v>64916.803597128201</v>
      </c>
    </row>
    <row r="3283" spans="1:23" x14ac:dyDescent="0.25">
      <c r="A3283">
        <v>3282</v>
      </c>
      <c r="B3283">
        <v>2022</v>
      </c>
      <c r="C3283" t="s">
        <v>41</v>
      </c>
      <c r="D3283">
        <v>868</v>
      </c>
      <c r="E3283">
        <v>77</v>
      </c>
      <c r="F3283">
        <v>94</v>
      </c>
      <c r="G3283" t="s">
        <v>23</v>
      </c>
      <c r="H3283">
        <v>8</v>
      </c>
      <c r="I3283">
        <v>5</v>
      </c>
      <c r="J3283">
        <v>63.677529999999997</v>
      </c>
      <c r="K3283">
        <v>-164.62849</v>
      </c>
      <c r="L3283">
        <v>4.3083507760463997E-2</v>
      </c>
      <c r="M3283">
        <v>1.2561141E-2</v>
      </c>
      <c r="N3283">
        <v>11</v>
      </c>
      <c r="O3283">
        <v>10.9</v>
      </c>
      <c r="P3283">
        <v>11.5</v>
      </c>
      <c r="Q3283">
        <v>399.19614619999999</v>
      </c>
      <c r="R3283" t="s">
        <v>33</v>
      </c>
      <c r="S3283" t="s">
        <v>33</v>
      </c>
      <c r="T3283" t="s">
        <v>23</v>
      </c>
      <c r="U3283" t="s">
        <v>34</v>
      </c>
      <c r="V3283">
        <v>0</v>
      </c>
      <c r="W3283">
        <v>0</v>
      </c>
    </row>
    <row r="3284" spans="1:23" x14ac:dyDescent="0.25">
      <c r="A3284">
        <v>3283</v>
      </c>
      <c r="B3284">
        <v>2022</v>
      </c>
      <c r="C3284" t="s">
        <v>41</v>
      </c>
      <c r="D3284">
        <v>869</v>
      </c>
      <c r="E3284">
        <v>75</v>
      </c>
      <c r="F3284">
        <v>94</v>
      </c>
      <c r="G3284" t="s">
        <v>23</v>
      </c>
      <c r="H3284">
        <v>8</v>
      </c>
      <c r="I3284">
        <v>5</v>
      </c>
      <c r="J3284">
        <v>63.670310000000001</v>
      </c>
      <c r="K3284">
        <v>-163.86013</v>
      </c>
      <c r="L3284">
        <v>4.2772202813616003E-2</v>
      </c>
      <c r="M3284">
        <v>1.2470379E-2</v>
      </c>
      <c r="N3284">
        <v>13</v>
      </c>
      <c r="O3284">
        <v>10.7</v>
      </c>
      <c r="P3284">
        <v>11.9</v>
      </c>
      <c r="Q3284">
        <v>399.12657439999998</v>
      </c>
      <c r="R3284" t="s">
        <v>33</v>
      </c>
      <c r="S3284" t="s">
        <v>33</v>
      </c>
      <c r="T3284" t="s">
        <v>23</v>
      </c>
      <c r="U3284" t="s">
        <v>34</v>
      </c>
      <c r="V3284">
        <v>0</v>
      </c>
      <c r="W3284">
        <v>0</v>
      </c>
    </row>
    <row r="3285" spans="1:23" x14ac:dyDescent="0.25">
      <c r="A3285">
        <v>3284</v>
      </c>
      <c r="B3285">
        <v>2022</v>
      </c>
      <c r="C3285" t="s">
        <v>41</v>
      </c>
      <c r="D3285">
        <v>870</v>
      </c>
      <c r="E3285">
        <v>133</v>
      </c>
      <c r="F3285">
        <v>94</v>
      </c>
      <c r="G3285" t="s">
        <v>23</v>
      </c>
      <c r="H3285">
        <v>8</v>
      </c>
      <c r="I3285">
        <v>6</v>
      </c>
      <c r="J3285">
        <v>63.993899999999996</v>
      </c>
      <c r="K3285">
        <v>-166.04531</v>
      </c>
      <c r="L3285">
        <v>4.2379636581200003E-2</v>
      </c>
      <c r="M3285">
        <v>1.2355925E-2</v>
      </c>
      <c r="N3285">
        <v>22</v>
      </c>
      <c r="O3285">
        <v>5.9</v>
      </c>
      <c r="P3285">
        <v>7.8</v>
      </c>
      <c r="Q3285">
        <v>397.934955</v>
      </c>
      <c r="R3285" t="s">
        <v>24</v>
      </c>
      <c r="S3285" t="s">
        <v>25</v>
      </c>
      <c r="T3285" t="s">
        <v>23</v>
      </c>
      <c r="U3285" t="s">
        <v>28</v>
      </c>
      <c r="V3285">
        <v>5</v>
      </c>
      <c r="W3285">
        <v>161030.01394067999</v>
      </c>
    </row>
    <row r="3286" spans="1:23" x14ac:dyDescent="0.25">
      <c r="A3286">
        <v>3285</v>
      </c>
      <c r="B3286">
        <v>2022</v>
      </c>
      <c r="C3286" t="s">
        <v>41</v>
      </c>
      <c r="D3286">
        <v>870</v>
      </c>
      <c r="E3286">
        <v>133</v>
      </c>
      <c r="F3286">
        <v>94</v>
      </c>
      <c r="G3286" t="s">
        <v>23</v>
      </c>
      <c r="H3286">
        <v>8</v>
      </c>
      <c r="I3286">
        <v>6</v>
      </c>
      <c r="J3286">
        <v>63.993899999999996</v>
      </c>
      <c r="K3286">
        <v>-166.04531</v>
      </c>
      <c r="L3286">
        <v>4.2379636581200003E-2</v>
      </c>
      <c r="M3286">
        <v>1.2355925E-2</v>
      </c>
      <c r="N3286">
        <v>22</v>
      </c>
      <c r="O3286">
        <v>5.9</v>
      </c>
      <c r="P3286">
        <v>7.8</v>
      </c>
      <c r="Q3286">
        <v>397.934955</v>
      </c>
      <c r="R3286" t="s">
        <v>24</v>
      </c>
      <c r="S3286" t="s">
        <v>25</v>
      </c>
      <c r="T3286" t="s">
        <v>23</v>
      </c>
      <c r="U3286" t="s">
        <v>29</v>
      </c>
      <c r="V3286">
        <v>1</v>
      </c>
      <c r="W3286">
        <v>32206.002788136098</v>
      </c>
    </row>
    <row r="3287" spans="1:23" x14ac:dyDescent="0.25">
      <c r="A3287">
        <v>3286</v>
      </c>
      <c r="B3287">
        <v>2022</v>
      </c>
      <c r="C3287" t="s">
        <v>41</v>
      </c>
      <c r="D3287">
        <v>870</v>
      </c>
      <c r="E3287">
        <v>133</v>
      </c>
      <c r="F3287">
        <v>94</v>
      </c>
      <c r="G3287" t="s">
        <v>23</v>
      </c>
      <c r="H3287">
        <v>8</v>
      </c>
      <c r="I3287">
        <v>6</v>
      </c>
      <c r="J3287">
        <v>63.993899999999996</v>
      </c>
      <c r="K3287">
        <v>-166.04531</v>
      </c>
      <c r="L3287">
        <v>4.2379636581200003E-2</v>
      </c>
      <c r="M3287">
        <v>1.2355925E-2</v>
      </c>
      <c r="N3287">
        <v>22</v>
      </c>
      <c r="O3287">
        <v>5.9</v>
      </c>
      <c r="P3287">
        <v>7.8</v>
      </c>
      <c r="Q3287">
        <v>397.934955</v>
      </c>
      <c r="R3287" t="s">
        <v>24</v>
      </c>
      <c r="S3287" t="s">
        <v>25</v>
      </c>
      <c r="T3287" t="s">
        <v>23</v>
      </c>
      <c r="U3287" t="s">
        <v>27</v>
      </c>
      <c r="V3287">
        <v>8</v>
      </c>
      <c r="W3287">
        <v>257648.022305088</v>
      </c>
    </row>
    <row r="3288" spans="1:23" x14ac:dyDescent="0.25">
      <c r="A3288">
        <v>3287</v>
      </c>
      <c r="B3288">
        <v>2022</v>
      </c>
      <c r="C3288" t="s">
        <v>41</v>
      </c>
      <c r="D3288">
        <v>871</v>
      </c>
      <c r="E3288">
        <v>135</v>
      </c>
      <c r="F3288">
        <v>94</v>
      </c>
      <c r="G3288" t="s">
        <v>23</v>
      </c>
      <c r="H3288">
        <v>8</v>
      </c>
      <c r="I3288">
        <v>6</v>
      </c>
      <c r="J3288">
        <v>64.00197</v>
      </c>
      <c r="K3288">
        <v>-166.80727999999999</v>
      </c>
      <c r="L3288">
        <v>4.5820941582096E-2</v>
      </c>
      <c r="M3288">
        <v>1.3359249E-2</v>
      </c>
      <c r="N3288">
        <v>32</v>
      </c>
      <c r="O3288">
        <v>3.7</v>
      </c>
      <c r="P3288">
        <v>7.6</v>
      </c>
      <c r="Q3288">
        <v>397.99561749999998</v>
      </c>
      <c r="R3288" t="s">
        <v>36</v>
      </c>
      <c r="S3288" t="s">
        <v>25</v>
      </c>
      <c r="T3288" t="s">
        <v>23</v>
      </c>
      <c r="U3288" t="s">
        <v>34</v>
      </c>
      <c r="V3288">
        <v>0</v>
      </c>
      <c r="W3288">
        <v>0</v>
      </c>
    </row>
    <row r="3289" spans="1:23" x14ac:dyDescent="0.25">
      <c r="A3289">
        <v>3288</v>
      </c>
      <c r="B3289">
        <v>2022</v>
      </c>
      <c r="C3289" t="s">
        <v>41</v>
      </c>
      <c r="D3289">
        <v>872</v>
      </c>
      <c r="E3289">
        <v>188</v>
      </c>
      <c r="F3289">
        <v>94</v>
      </c>
      <c r="G3289" t="s">
        <v>23</v>
      </c>
      <c r="H3289">
        <v>8</v>
      </c>
      <c r="I3289">
        <v>6</v>
      </c>
      <c r="J3289">
        <v>64.334810000000004</v>
      </c>
      <c r="K3289">
        <v>-166.8288</v>
      </c>
      <c r="L3289">
        <v>4.6587902415536002E-2</v>
      </c>
      <c r="M3289">
        <v>1.3582858999999999E-2</v>
      </c>
      <c r="N3289">
        <v>28</v>
      </c>
      <c r="O3289">
        <v>4.4000000000000004</v>
      </c>
      <c r="P3289">
        <v>10.1</v>
      </c>
      <c r="Q3289">
        <v>396.71086869999999</v>
      </c>
      <c r="R3289" t="s">
        <v>33</v>
      </c>
      <c r="S3289" t="s">
        <v>33</v>
      </c>
      <c r="T3289" t="s">
        <v>23</v>
      </c>
      <c r="U3289" t="s">
        <v>28</v>
      </c>
      <c r="V3289">
        <v>3</v>
      </c>
      <c r="W3289">
        <v>87620.184093790594</v>
      </c>
    </row>
    <row r="3290" spans="1:23" x14ac:dyDescent="0.25">
      <c r="A3290">
        <v>3289</v>
      </c>
      <c r="B3290">
        <v>2022</v>
      </c>
      <c r="C3290" t="s">
        <v>41</v>
      </c>
      <c r="D3290">
        <v>872</v>
      </c>
      <c r="E3290">
        <v>188</v>
      </c>
      <c r="F3290">
        <v>94</v>
      </c>
      <c r="G3290" t="s">
        <v>23</v>
      </c>
      <c r="H3290">
        <v>8</v>
      </c>
      <c r="I3290">
        <v>6</v>
      </c>
      <c r="J3290">
        <v>64.334810000000004</v>
      </c>
      <c r="K3290">
        <v>-166.8288</v>
      </c>
      <c r="L3290">
        <v>4.6587902415536002E-2</v>
      </c>
      <c r="M3290">
        <v>1.3582858999999999E-2</v>
      </c>
      <c r="N3290">
        <v>28</v>
      </c>
      <c r="O3290">
        <v>4.4000000000000004</v>
      </c>
      <c r="P3290">
        <v>10.1</v>
      </c>
      <c r="Q3290">
        <v>396.71086869999999</v>
      </c>
      <c r="R3290" t="s">
        <v>33</v>
      </c>
      <c r="S3290" t="s">
        <v>33</v>
      </c>
      <c r="T3290" t="s">
        <v>23</v>
      </c>
      <c r="U3290" t="s">
        <v>27</v>
      </c>
      <c r="V3290">
        <v>7</v>
      </c>
      <c r="W3290">
        <v>204447.09621884499</v>
      </c>
    </row>
    <row r="3291" spans="1:23" x14ac:dyDescent="0.25">
      <c r="A3291">
        <v>3290</v>
      </c>
      <c r="B3291">
        <v>2022</v>
      </c>
      <c r="C3291" t="s">
        <v>41</v>
      </c>
      <c r="D3291">
        <v>872</v>
      </c>
      <c r="E3291">
        <v>188</v>
      </c>
      <c r="F3291">
        <v>94</v>
      </c>
      <c r="G3291" t="s">
        <v>23</v>
      </c>
      <c r="H3291">
        <v>8</v>
      </c>
      <c r="I3291">
        <v>6</v>
      </c>
      <c r="J3291">
        <v>64.334810000000004</v>
      </c>
      <c r="K3291">
        <v>-166.8288</v>
      </c>
      <c r="L3291">
        <v>4.6587902415536002E-2</v>
      </c>
      <c r="M3291">
        <v>1.3582858999999999E-2</v>
      </c>
      <c r="N3291">
        <v>28</v>
      </c>
      <c r="O3291">
        <v>4.4000000000000004</v>
      </c>
      <c r="P3291">
        <v>10.1</v>
      </c>
      <c r="Q3291">
        <v>396.71086869999999</v>
      </c>
      <c r="R3291" t="s">
        <v>33</v>
      </c>
      <c r="S3291" t="s">
        <v>33</v>
      </c>
      <c r="T3291" t="s">
        <v>23</v>
      </c>
      <c r="U3291" t="s">
        <v>29</v>
      </c>
      <c r="V3291">
        <v>1</v>
      </c>
      <c r="W3291">
        <v>29206.728031263501</v>
      </c>
    </row>
    <row r="3292" spans="1:23" x14ac:dyDescent="0.25">
      <c r="A3292">
        <v>3291</v>
      </c>
      <c r="B3292">
        <v>2022</v>
      </c>
      <c r="C3292" t="s">
        <v>41</v>
      </c>
      <c r="D3292">
        <v>873</v>
      </c>
      <c r="E3292">
        <v>190</v>
      </c>
      <c r="F3292">
        <v>94</v>
      </c>
      <c r="G3292" t="s">
        <v>23</v>
      </c>
      <c r="H3292">
        <v>8</v>
      </c>
      <c r="I3292">
        <v>6</v>
      </c>
      <c r="J3292">
        <v>64.344409999999996</v>
      </c>
      <c r="K3292">
        <v>-167.5762</v>
      </c>
      <c r="L3292">
        <v>4.3216509147872E-2</v>
      </c>
      <c r="M3292">
        <v>1.2599918E-2</v>
      </c>
      <c r="N3292">
        <v>31</v>
      </c>
      <c r="O3292">
        <v>2.7</v>
      </c>
      <c r="P3292">
        <v>6.9</v>
      </c>
      <c r="Q3292">
        <v>396.71086430000003</v>
      </c>
      <c r="R3292" t="s">
        <v>32</v>
      </c>
      <c r="S3292" t="s">
        <v>33</v>
      </c>
      <c r="T3292" t="s">
        <v>23</v>
      </c>
      <c r="U3292" t="s">
        <v>34</v>
      </c>
      <c r="V3292">
        <v>0</v>
      </c>
      <c r="W3292">
        <v>0</v>
      </c>
    </row>
    <row r="3293" spans="1:23" x14ac:dyDescent="0.25">
      <c r="A3293">
        <v>3292</v>
      </c>
      <c r="B3293">
        <v>2022</v>
      </c>
      <c r="C3293" t="s">
        <v>41</v>
      </c>
      <c r="D3293">
        <v>874</v>
      </c>
      <c r="E3293" t="s">
        <v>23</v>
      </c>
      <c r="F3293" t="s">
        <v>23</v>
      </c>
      <c r="G3293" t="s">
        <v>23</v>
      </c>
      <c r="H3293" t="s">
        <v>23</v>
      </c>
      <c r="I3293" t="s">
        <v>23</v>
      </c>
      <c r="J3293" t="s">
        <v>23</v>
      </c>
      <c r="K3293" t="s">
        <v>23</v>
      </c>
      <c r="L3293" t="s">
        <v>23</v>
      </c>
      <c r="M3293" t="s">
        <v>23</v>
      </c>
      <c r="N3293" t="s">
        <v>23</v>
      </c>
      <c r="O3293" t="s">
        <v>23</v>
      </c>
      <c r="P3293" t="s">
        <v>23</v>
      </c>
      <c r="Q3293" t="s">
        <v>23</v>
      </c>
      <c r="R3293" t="s">
        <v>23</v>
      </c>
      <c r="S3293" t="s">
        <v>23</v>
      </c>
      <c r="T3293" t="s">
        <v>23</v>
      </c>
      <c r="U3293" t="s">
        <v>26</v>
      </c>
      <c r="V3293">
        <v>4</v>
      </c>
      <c r="W3293" t="s">
        <v>23</v>
      </c>
    </row>
    <row r="3294" spans="1:23" x14ac:dyDescent="0.25">
      <c r="A3294">
        <v>3293</v>
      </c>
      <c r="B3294">
        <v>2022</v>
      </c>
      <c r="C3294" t="s">
        <v>41</v>
      </c>
      <c r="D3294">
        <v>874</v>
      </c>
      <c r="E3294" t="s">
        <v>23</v>
      </c>
      <c r="F3294" t="s">
        <v>23</v>
      </c>
      <c r="G3294" t="s">
        <v>23</v>
      </c>
      <c r="H3294" t="s">
        <v>23</v>
      </c>
      <c r="I3294" t="s">
        <v>23</v>
      </c>
      <c r="J3294" t="s">
        <v>23</v>
      </c>
      <c r="K3294" t="s">
        <v>23</v>
      </c>
      <c r="L3294" t="s">
        <v>23</v>
      </c>
      <c r="M3294" t="s">
        <v>23</v>
      </c>
      <c r="N3294" t="s">
        <v>23</v>
      </c>
      <c r="O3294" t="s">
        <v>23</v>
      </c>
      <c r="P3294" t="s">
        <v>23</v>
      </c>
      <c r="Q3294" t="s">
        <v>23</v>
      </c>
      <c r="R3294" t="s">
        <v>23</v>
      </c>
      <c r="S3294" t="s">
        <v>23</v>
      </c>
      <c r="T3294" t="s">
        <v>23</v>
      </c>
      <c r="U3294" t="s">
        <v>27</v>
      </c>
      <c r="V3294">
        <v>1</v>
      </c>
      <c r="W3294" t="s">
        <v>23</v>
      </c>
    </row>
    <row r="3295" spans="1:23" x14ac:dyDescent="0.25">
      <c r="A3295">
        <v>3294</v>
      </c>
      <c r="B3295">
        <v>2022</v>
      </c>
      <c r="C3295" t="s">
        <v>41</v>
      </c>
      <c r="D3295">
        <v>874</v>
      </c>
      <c r="E3295" t="s">
        <v>23</v>
      </c>
      <c r="F3295" t="s">
        <v>23</v>
      </c>
      <c r="G3295" t="s">
        <v>23</v>
      </c>
      <c r="H3295" t="s">
        <v>23</v>
      </c>
      <c r="I3295" t="s">
        <v>23</v>
      </c>
      <c r="J3295" t="s">
        <v>23</v>
      </c>
      <c r="K3295" t="s">
        <v>23</v>
      </c>
      <c r="L3295" t="s">
        <v>23</v>
      </c>
      <c r="M3295" t="s">
        <v>23</v>
      </c>
      <c r="N3295" t="s">
        <v>23</v>
      </c>
      <c r="O3295" t="s">
        <v>23</v>
      </c>
      <c r="P3295" t="s">
        <v>23</v>
      </c>
      <c r="Q3295" t="s">
        <v>23</v>
      </c>
      <c r="R3295" t="s">
        <v>23</v>
      </c>
      <c r="S3295" t="s">
        <v>23</v>
      </c>
      <c r="T3295" t="s">
        <v>23</v>
      </c>
      <c r="U3295" t="s">
        <v>30</v>
      </c>
      <c r="V3295">
        <v>2</v>
      </c>
      <c r="W3295" t="s">
        <v>23</v>
      </c>
    </row>
    <row r="3296" spans="1:23" x14ac:dyDescent="0.25">
      <c r="A3296">
        <v>3295</v>
      </c>
      <c r="B3296">
        <v>2022</v>
      </c>
      <c r="C3296" t="s">
        <v>41</v>
      </c>
      <c r="D3296">
        <v>876</v>
      </c>
      <c r="E3296">
        <v>137</v>
      </c>
      <c r="F3296">
        <v>94</v>
      </c>
      <c r="G3296" t="s">
        <v>23</v>
      </c>
      <c r="H3296">
        <v>8</v>
      </c>
      <c r="I3296">
        <v>7</v>
      </c>
      <c r="J3296">
        <v>64.013570000000001</v>
      </c>
      <c r="K3296">
        <v>-167.57013000000001</v>
      </c>
      <c r="L3296">
        <v>4.5953270708319997E-2</v>
      </c>
      <c r="M3296">
        <v>1.3397829999999999E-2</v>
      </c>
      <c r="N3296">
        <v>33</v>
      </c>
      <c r="O3296">
        <v>3.6</v>
      </c>
      <c r="P3296">
        <v>7.9</v>
      </c>
      <c r="Q3296">
        <v>397.99965809999998</v>
      </c>
      <c r="R3296" t="s">
        <v>32</v>
      </c>
      <c r="S3296" t="s">
        <v>33</v>
      </c>
      <c r="T3296" t="s">
        <v>23</v>
      </c>
      <c r="U3296" t="s">
        <v>34</v>
      </c>
      <c r="V3296">
        <v>0</v>
      </c>
      <c r="W3296">
        <v>0</v>
      </c>
    </row>
    <row r="3297" spans="1:23" x14ac:dyDescent="0.25">
      <c r="A3297">
        <v>3296</v>
      </c>
      <c r="B3297">
        <v>2022</v>
      </c>
      <c r="C3297" t="s">
        <v>41</v>
      </c>
      <c r="D3297">
        <v>877</v>
      </c>
      <c r="E3297">
        <v>85</v>
      </c>
      <c r="F3297">
        <v>94</v>
      </c>
      <c r="G3297" t="s">
        <v>23</v>
      </c>
      <c r="H3297">
        <v>8</v>
      </c>
      <c r="I3297">
        <v>7</v>
      </c>
      <c r="J3297">
        <v>63.684429999999999</v>
      </c>
      <c r="K3297">
        <v>-167.53971999999999</v>
      </c>
      <c r="L3297">
        <v>4.4918863110480003E-2</v>
      </c>
      <c r="M3297">
        <v>1.3096244999999999E-2</v>
      </c>
      <c r="N3297">
        <v>28</v>
      </c>
      <c r="O3297">
        <v>4</v>
      </c>
      <c r="P3297">
        <v>7.4</v>
      </c>
      <c r="Q3297">
        <v>399.19613709999999</v>
      </c>
      <c r="R3297" t="s">
        <v>32</v>
      </c>
      <c r="S3297" t="s">
        <v>33</v>
      </c>
      <c r="T3297" t="s">
        <v>23</v>
      </c>
      <c r="U3297" t="s">
        <v>34</v>
      </c>
      <c r="V3297">
        <v>0</v>
      </c>
      <c r="W3297">
        <v>0</v>
      </c>
    </row>
    <row r="3298" spans="1:23" x14ac:dyDescent="0.25">
      <c r="A3298">
        <v>3297</v>
      </c>
      <c r="B3298">
        <v>2022</v>
      </c>
      <c r="C3298" t="s">
        <v>41</v>
      </c>
      <c r="D3298">
        <v>880</v>
      </c>
      <c r="E3298" t="s">
        <v>23</v>
      </c>
      <c r="F3298" t="s">
        <v>23</v>
      </c>
      <c r="G3298" t="s">
        <v>23</v>
      </c>
      <c r="H3298" t="s">
        <v>23</v>
      </c>
      <c r="I3298" t="s">
        <v>23</v>
      </c>
      <c r="J3298" t="s">
        <v>23</v>
      </c>
      <c r="K3298" t="s">
        <v>23</v>
      </c>
      <c r="L3298" t="s">
        <v>23</v>
      </c>
      <c r="M3298" t="s">
        <v>23</v>
      </c>
      <c r="N3298" t="s">
        <v>23</v>
      </c>
      <c r="O3298" t="s">
        <v>23</v>
      </c>
      <c r="P3298" t="s">
        <v>23</v>
      </c>
      <c r="Q3298" t="s">
        <v>23</v>
      </c>
      <c r="R3298" t="s">
        <v>23</v>
      </c>
      <c r="S3298" t="s">
        <v>23</v>
      </c>
      <c r="T3298" t="s">
        <v>23</v>
      </c>
      <c r="U3298" t="s">
        <v>26</v>
      </c>
      <c r="V3298">
        <v>1</v>
      </c>
      <c r="W3298" t="s">
        <v>23</v>
      </c>
    </row>
    <row r="3299" spans="1:23" x14ac:dyDescent="0.25">
      <c r="A3299">
        <v>3298</v>
      </c>
      <c r="B3299">
        <v>2022</v>
      </c>
      <c r="C3299" t="s">
        <v>41</v>
      </c>
      <c r="D3299">
        <v>880</v>
      </c>
      <c r="E3299" t="s">
        <v>23</v>
      </c>
      <c r="F3299" t="s">
        <v>23</v>
      </c>
      <c r="G3299" t="s">
        <v>23</v>
      </c>
      <c r="H3299" t="s">
        <v>23</v>
      </c>
      <c r="I3299" t="s">
        <v>23</v>
      </c>
      <c r="J3299" t="s">
        <v>23</v>
      </c>
      <c r="K3299" t="s">
        <v>23</v>
      </c>
      <c r="L3299" t="s">
        <v>23</v>
      </c>
      <c r="M3299" t="s">
        <v>23</v>
      </c>
      <c r="N3299" t="s">
        <v>23</v>
      </c>
      <c r="O3299" t="s">
        <v>23</v>
      </c>
      <c r="P3299" t="s">
        <v>23</v>
      </c>
      <c r="Q3299" t="s">
        <v>23</v>
      </c>
      <c r="R3299" t="s">
        <v>23</v>
      </c>
      <c r="S3299" t="s">
        <v>23</v>
      </c>
      <c r="T3299" t="s">
        <v>23</v>
      </c>
      <c r="U3299" t="s">
        <v>30</v>
      </c>
      <c r="V3299">
        <v>2</v>
      </c>
      <c r="W3299" t="s">
        <v>23</v>
      </c>
    </row>
    <row r="3300" spans="1:23" x14ac:dyDescent="0.25">
      <c r="A3300">
        <v>3299</v>
      </c>
      <c r="B3300">
        <v>2022</v>
      </c>
      <c r="C3300" t="s">
        <v>41</v>
      </c>
      <c r="D3300">
        <v>881</v>
      </c>
      <c r="E3300" t="s">
        <v>23</v>
      </c>
      <c r="F3300" t="s">
        <v>23</v>
      </c>
      <c r="G3300" t="s">
        <v>23</v>
      </c>
      <c r="H3300" t="s">
        <v>23</v>
      </c>
      <c r="I3300" t="s">
        <v>23</v>
      </c>
      <c r="J3300" t="s">
        <v>23</v>
      </c>
      <c r="K3300" t="s">
        <v>23</v>
      </c>
      <c r="L3300" t="s">
        <v>23</v>
      </c>
      <c r="M3300" t="s">
        <v>23</v>
      </c>
      <c r="N3300" t="s">
        <v>23</v>
      </c>
      <c r="O3300" t="s">
        <v>23</v>
      </c>
      <c r="P3300" t="s">
        <v>23</v>
      </c>
      <c r="Q3300" t="s">
        <v>23</v>
      </c>
      <c r="R3300" t="s">
        <v>23</v>
      </c>
      <c r="S3300" t="s">
        <v>23</v>
      </c>
      <c r="T3300" t="s">
        <v>23</v>
      </c>
      <c r="U3300" t="s">
        <v>30</v>
      </c>
      <c r="V3300">
        <v>1</v>
      </c>
      <c r="W3300" t="s">
        <v>23</v>
      </c>
    </row>
    <row r="3301" spans="1:23" x14ac:dyDescent="0.25">
      <c r="A3301">
        <v>3300</v>
      </c>
      <c r="B3301">
        <v>2022</v>
      </c>
      <c r="C3301" t="s">
        <v>41</v>
      </c>
      <c r="D3301">
        <v>882</v>
      </c>
      <c r="E3301" t="s">
        <v>23</v>
      </c>
      <c r="F3301" t="s">
        <v>23</v>
      </c>
      <c r="G3301" t="s">
        <v>23</v>
      </c>
      <c r="H3301" t="s">
        <v>23</v>
      </c>
      <c r="I3301" t="s">
        <v>23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23</v>
      </c>
      <c r="Q3301" t="s">
        <v>23</v>
      </c>
      <c r="R3301" t="s">
        <v>23</v>
      </c>
      <c r="S3301" t="s">
        <v>23</v>
      </c>
      <c r="T3301" t="s">
        <v>23</v>
      </c>
      <c r="U3301" t="s">
        <v>26</v>
      </c>
      <c r="V3301">
        <v>4</v>
      </c>
      <c r="W3301" t="s">
        <v>23</v>
      </c>
    </row>
    <row r="3302" spans="1:23" x14ac:dyDescent="0.25">
      <c r="A3302">
        <v>3301</v>
      </c>
      <c r="B3302">
        <v>2022</v>
      </c>
      <c r="C3302" t="s">
        <v>41</v>
      </c>
      <c r="D3302">
        <v>882</v>
      </c>
      <c r="E3302" t="s">
        <v>23</v>
      </c>
      <c r="F3302" t="s">
        <v>23</v>
      </c>
      <c r="G3302" t="s">
        <v>23</v>
      </c>
      <c r="H3302" t="s">
        <v>23</v>
      </c>
      <c r="I3302" t="s">
        <v>23</v>
      </c>
      <c r="J3302" t="s">
        <v>23</v>
      </c>
      <c r="K3302" t="s">
        <v>23</v>
      </c>
      <c r="L3302" t="s">
        <v>23</v>
      </c>
      <c r="M3302" t="s">
        <v>23</v>
      </c>
      <c r="N3302" t="s">
        <v>23</v>
      </c>
      <c r="O3302" t="s">
        <v>23</v>
      </c>
      <c r="P3302" t="s">
        <v>23</v>
      </c>
      <c r="Q3302" t="s">
        <v>23</v>
      </c>
      <c r="R3302" t="s">
        <v>23</v>
      </c>
      <c r="S3302" t="s">
        <v>23</v>
      </c>
      <c r="T3302" t="s">
        <v>23</v>
      </c>
      <c r="U3302" t="s">
        <v>30</v>
      </c>
      <c r="V3302">
        <v>3</v>
      </c>
      <c r="W3302" t="s">
        <v>23</v>
      </c>
    </row>
    <row r="3303" spans="1:23" x14ac:dyDescent="0.25">
      <c r="A3303">
        <v>3302</v>
      </c>
      <c r="B3303">
        <v>2022</v>
      </c>
      <c r="C3303" t="s">
        <v>41</v>
      </c>
      <c r="D3303">
        <v>883</v>
      </c>
      <c r="E3303" t="s">
        <v>23</v>
      </c>
      <c r="F3303" t="s">
        <v>23</v>
      </c>
      <c r="G3303" t="s">
        <v>23</v>
      </c>
      <c r="H3303" t="s">
        <v>23</v>
      </c>
      <c r="I3303" t="s">
        <v>23</v>
      </c>
      <c r="J3303" t="s">
        <v>23</v>
      </c>
      <c r="K3303" t="s">
        <v>23</v>
      </c>
      <c r="L3303" t="s">
        <v>23</v>
      </c>
      <c r="M3303" t="s">
        <v>23</v>
      </c>
      <c r="N3303" t="s">
        <v>23</v>
      </c>
      <c r="O3303" t="s">
        <v>23</v>
      </c>
      <c r="P3303" t="s">
        <v>23</v>
      </c>
      <c r="Q3303" t="s">
        <v>23</v>
      </c>
      <c r="R3303" t="s">
        <v>23</v>
      </c>
      <c r="S3303" t="s">
        <v>23</v>
      </c>
      <c r="T3303" t="s">
        <v>23</v>
      </c>
      <c r="U3303" t="s">
        <v>26</v>
      </c>
      <c r="V3303">
        <v>10</v>
      </c>
      <c r="W3303" t="s">
        <v>23</v>
      </c>
    </row>
    <row r="3304" spans="1:23" x14ac:dyDescent="0.25">
      <c r="A3304">
        <v>3303</v>
      </c>
      <c r="B3304">
        <v>2022</v>
      </c>
      <c r="C3304" t="s">
        <v>41</v>
      </c>
      <c r="D3304">
        <v>883</v>
      </c>
      <c r="E3304" t="s">
        <v>23</v>
      </c>
      <c r="F3304" t="s">
        <v>23</v>
      </c>
      <c r="G3304" t="s">
        <v>23</v>
      </c>
      <c r="H3304" t="s">
        <v>23</v>
      </c>
      <c r="I3304" t="s">
        <v>23</v>
      </c>
      <c r="J3304" t="s">
        <v>23</v>
      </c>
      <c r="K3304" t="s">
        <v>23</v>
      </c>
      <c r="L3304" t="s">
        <v>23</v>
      </c>
      <c r="M3304" t="s">
        <v>23</v>
      </c>
      <c r="N3304" t="s">
        <v>23</v>
      </c>
      <c r="O3304" t="s">
        <v>23</v>
      </c>
      <c r="P3304" t="s">
        <v>23</v>
      </c>
      <c r="Q3304" t="s">
        <v>23</v>
      </c>
      <c r="R3304" t="s">
        <v>23</v>
      </c>
      <c r="S3304" t="s">
        <v>23</v>
      </c>
      <c r="T3304" t="s">
        <v>23</v>
      </c>
      <c r="U3304" t="s">
        <v>27</v>
      </c>
      <c r="V3304">
        <v>1</v>
      </c>
      <c r="W3304" t="s">
        <v>23</v>
      </c>
    </row>
    <row r="3305" spans="1:23" x14ac:dyDescent="0.25">
      <c r="A3305">
        <v>3304</v>
      </c>
      <c r="B3305">
        <v>2022</v>
      </c>
      <c r="C3305" t="s">
        <v>41</v>
      </c>
      <c r="D3305">
        <v>883</v>
      </c>
      <c r="E3305" t="s">
        <v>23</v>
      </c>
      <c r="F3305" t="s">
        <v>23</v>
      </c>
      <c r="G3305" t="s">
        <v>23</v>
      </c>
      <c r="H3305" t="s">
        <v>23</v>
      </c>
      <c r="I3305" t="s">
        <v>23</v>
      </c>
      <c r="J3305" t="s">
        <v>23</v>
      </c>
      <c r="K3305" t="s">
        <v>23</v>
      </c>
      <c r="L3305" t="s">
        <v>23</v>
      </c>
      <c r="M3305" t="s">
        <v>23</v>
      </c>
      <c r="N3305" t="s">
        <v>23</v>
      </c>
      <c r="O3305" t="s">
        <v>23</v>
      </c>
      <c r="P3305" t="s">
        <v>23</v>
      </c>
      <c r="Q3305" t="s">
        <v>23</v>
      </c>
      <c r="R3305" t="s">
        <v>23</v>
      </c>
      <c r="S3305" t="s">
        <v>23</v>
      </c>
      <c r="T3305" t="s">
        <v>23</v>
      </c>
      <c r="U3305" t="s">
        <v>30</v>
      </c>
      <c r="V3305">
        <v>5</v>
      </c>
      <c r="W3305" t="s">
        <v>23</v>
      </c>
    </row>
    <row r="3306" spans="1:23" x14ac:dyDescent="0.25">
      <c r="A3306">
        <v>3305</v>
      </c>
      <c r="B3306">
        <v>2022</v>
      </c>
      <c r="C3306" t="s">
        <v>41</v>
      </c>
      <c r="D3306">
        <v>884</v>
      </c>
      <c r="E3306" t="s">
        <v>23</v>
      </c>
      <c r="F3306" t="s">
        <v>23</v>
      </c>
      <c r="G3306" t="s">
        <v>23</v>
      </c>
      <c r="H3306" t="s">
        <v>23</v>
      </c>
      <c r="I3306" t="s">
        <v>23</v>
      </c>
      <c r="J3306" t="s">
        <v>23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23</v>
      </c>
      <c r="Q3306" t="s">
        <v>23</v>
      </c>
      <c r="R3306" t="s">
        <v>23</v>
      </c>
      <c r="S3306" t="s">
        <v>23</v>
      </c>
      <c r="T3306" t="s">
        <v>23</v>
      </c>
      <c r="U3306" t="s">
        <v>26</v>
      </c>
      <c r="V3306">
        <v>15</v>
      </c>
      <c r="W3306" t="s">
        <v>23</v>
      </c>
    </row>
    <row r="3307" spans="1:23" x14ac:dyDescent="0.25">
      <c r="A3307">
        <v>3306</v>
      </c>
      <c r="B3307">
        <v>2022</v>
      </c>
      <c r="C3307" t="s">
        <v>41</v>
      </c>
      <c r="D3307">
        <v>884</v>
      </c>
      <c r="E3307" t="s">
        <v>23</v>
      </c>
      <c r="F3307" t="s">
        <v>23</v>
      </c>
      <c r="G3307" t="s">
        <v>23</v>
      </c>
      <c r="H3307" t="s">
        <v>23</v>
      </c>
      <c r="I3307" t="s">
        <v>23</v>
      </c>
      <c r="J3307" t="s">
        <v>23</v>
      </c>
      <c r="K3307" t="s">
        <v>23</v>
      </c>
      <c r="L3307" t="s">
        <v>23</v>
      </c>
      <c r="M3307" t="s">
        <v>23</v>
      </c>
      <c r="N3307" t="s">
        <v>23</v>
      </c>
      <c r="O3307" t="s">
        <v>23</v>
      </c>
      <c r="P3307" t="s">
        <v>23</v>
      </c>
      <c r="Q3307" t="s">
        <v>23</v>
      </c>
      <c r="R3307" t="s">
        <v>23</v>
      </c>
      <c r="S3307" t="s">
        <v>23</v>
      </c>
      <c r="T3307" t="s">
        <v>23</v>
      </c>
      <c r="U3307" t="s">
        <v>27</v>
      </c>
      <c r="V3307">
        <v>1</v>
      </c>
      <c r="W3307" t="s">
        <v>23</v>
      </c>
    </row>
    <row r="3308" spans="1:23" x14ac:dyDescent="0.25">
      <c r="A3308">
        <v>3307</v>
      </c>
      <c r="B3308">
        <v>2022</v>
      </c>
      <c r="C3308" t="s">
        <v>41</v>
      </c>
      <c r="D3308">
        <v>884</v>
      </c>
      <c r="E3308" t="s">
        <v>23</v>
      </c>
      <c r="F3308" t="s">
        <v>23</v>
      </c>
      <c r="G3308" t="s">
        <v>23</v>
      </c>
      <c r="H3308" t="s">
        <v>23</v>
      </c>
      <c r="I3308" t="s">
        <v>23</v>
      </c>
      <c r="J3308" t="s">
        <v>23</v>
      </c>
      <c r="K3308" t="s">
        <v>23</v>
      </c>
      <c r="L3308" t="s">
        <v>23</v>
      </c>
      <c r="M3308" t="s">
        <v>23</v>
      </c>
      <c r="N3308" t="s">
        <v>23</v>
      </c>
      <c r="O3308" t="s">
        <v>23</v>
      </c>
      <c r="P3308" t="s">
        <v>23</v>
      </c>
      <c r="Q3308" t="s">
        <v>23</v>
      </c>
      <c r="R3308" t="s">
        <v>23</v>
      </c>
      <c r="S3308" t="s">
        <v>23</v>
      </c>
      <c r="T3308" t="s">
        <v>23</v>
      </c>
      <c r="U3308" t="s">
        <v>30</v>
      </c>
      <c r="V3308">
        <v>8</v>
      </c>
      <c r="W3308" t="s">
        <v>23</v>
      </c>
    </row>
    <row r="3309" spans="1:23" x14ac:dyDescent="0.25">
      <c r="A3309">
        <v>3308</v>
      </c>
      <c r="B3309">
        <v>2022</v>
      </c>
      <c r="C3309" t="s">
        <v>41</v>
      </c>
      <c r="D3309">
        <v>886</v>
      </c>
      <c r="E3309" t="s">
        <v>23</v>
      </c>
      <c r="F3309" t="s">
        <v>23</v>
      </c>
      <c r="G3309" t="s">
        <v>23</v>
      </c>
      <c r="H3309" t="s">
        <v>23</v>
      </c>
      <c r="I3309" t="s">
        <v>23</v>
      </c>
      <c r="J3309" t="s">
        <v>23</v>
      </c>
      <c r="K3309" t="s">
        <v>23</v>
      </c>
      <c r="L3309" t="s">
        <v>23</v>
      </c>
      <c r="M3309" t="s">
        <v>23</v>
      </c>
      <c r="N3309" t="s">
        <v>23</v>
      </c>
      <c r="O3309" t="s">
        <v>23</v>
      </c>
      <c r="P3309" t="s">
        <v>23</v>
      </c>
      <c r="Q3309" t="s">
        <v>23</v>
      </c>
      <c r="R3309" t="s">
        <v>23</v>
      </c>
      <c r="S3309" t="s">
        <v>23</v>
      </c>
      <c r="T3309" t="s">
        <v>23</v>
      </c>
      <c r="U3309" t="s">
        <v>26</v>
      </c>
      <c r="V3309">
        <v>33</v>
      </c>
      <c r="W3309" t="s">
        <v>23</v>
      </c>
    </row>
    <row r="3310" spans="1:23" x14ac:dyDescent="0.25">
      <c r="A3310">
        <v>3309</v>
      </c>
      <c r="B3310">
        <v>2022</v>
      </c>
      <c r="C3310" t="s">
        <v>41</v>
      </c>
      <c r="D3310">
        <v>886</v>
      </c>
      <c r="E3310" t="s">
        <v>23</v>
      </c>
      <c r="F3310" t="s">
        <v>23</v>
      </c>
      <c r="G3310" t="s">
        <v>23</v>
      </c>
      <c r="H3310" t="s">
        <v>23</v>
      </c>
      <c r="I3310" t="s">
        <v>23</v>
      </c>
      <c r="J3310" t="s">
        <v>23</v>
      </c>
      <c r="K3310" t="s">
        <v>23</v>
      </c>
      <c r="L3310" t="s">
        <v>23</v>
      </c>
      <c r="M3310" t="s">
        <v>23</v>
      </c>
      <c r="N3310" t="s">
        <v>23</v>
      </c>
      <c r="O3310" t="s">
        <v>23</v>
      </c>
      <c r="P3310" t="s">
        <v>23</v>
      </c>
      <c r="Q3310" t="s">
        <v>23</v>
      </c>
      <c r="R3310" t="s">
        <v>23</v>
      </c>
      <c r="S3310" t="s">
        <v>23</v>
      </c>
      <c r="T3310" t="s">
        <v>23</v>
      </c>
      <c r="U3310" t="s">
        <v>29</v>
      </c>
      <c r="V3310">
        <v>13</v>
      </c>
      <c r="W3310" t="s">
        <v>23</v>
      </c>
    </row>
    <row r="3311" spans="1:23" x14ac:dyDescent="0.25">
      <c r="A3311">
        <v>3310</v>
      </c>
      <c r="B3311">
        <v>2022</v>
      </c>
      <c r="C3311" t="s">
        <v>41</v>
      </c>
      <c r="D3311">
        <v>886</v>
      </c>
      <c r="E3311" t="s">
        <v>23</v>
      </c>
      <c r="F3311" t="s">
        <v>23</v>
      </c>
      <c r="G3311" t="s">
        <v>23</v>
      </c>
      <c r="H3311" t="s">
        <v>23</v>
      </c>
      <c r="I3311" t="s">
        <v>23</v>
      </c>
      <c r="J3311" t="s">
        <v>23</v>
      </c>
      <c r="K3311" t="s">
        <v>23</v>
      </c>
      <c r="L3311" t="s">
        <v>23</v>
      </c>
      <c r="M3311" t="s">
        <v>23</v>
      </c>
      <c r="N3311" t="s">
        <v>23</v>
      </c>
      <c r="O3311" t="s">
        <v>23</v>
      </c>
      <c r="P3311" t="s">
        <v>23</v>
      </c>
      <c r="Q3311" t="s">
        <v>23</v>
      </c>
      <c r="R3311" t="s">
        <v>23</v>
      </c>
      <c r="S3311" t="s">
        <v>23</v>
      </c>
      <c r="T3311" t="s">
        <v>23</v>
      </c>
      <c r="U3311" t="s">
        <v>27</v>
      </c>
      <c r="V3311">
        <v>4</v>
      </c>
      <c r="W3311" t="s">
        <v>23</v>
      </c>
    </row>
    <row r="3312" spans="1:23" x14ac:dyDescent="0.25">
      <c r="A3312">
        <v>3311</v>
      </c>
      <c r="B3312">
        <v>2022</v>
      </c>
      <c r="C3312" t="s">
        <v>41</v>
      </c>
      <c r="D3312">
        <v>886</v>
      </c>
      <c r="E3312" t="s">
        <v>23</v>
      </c>
      <c r="F3312" t="s">
        <v>23</v>
      </c>
      <c r="G3312" t="s">
        <v>23</v>
      </c>
      <c r="H3312" t="s">
        <v>23</v>
      </c>
      <c r="I3312" t="s">
        <v>23</v>
      </c>
      <c r="J3312" t="s">
        <v>23</v>
      </c>
      <c r="K3312" t="s">
        <v>23</v>
      </c>
      <c r="L3312" t="s">
        <v>23</v>
      </c>
      <c r="M3312" t="s">
        <v>23</v>
      </c>
      <c r="N3312" t="s">
        <v>23</v>
      </c>
      <c r="O3312" t="s">
        <v>23</v>
      </c>
      <c r="P3312" t="s">
        <v>23</v>
      </c>
      <c r="Q3312" t="s">
        <v>23</v>
      </c>
      <c r="R3312" t="s">
        <v>23</v>
      </c>
      <c r="S3312" t="s">
        <v>23</v>
      </c>
      <c r="T3312" t="s">
        <v>23</v>
      </c>
      <c r="U3312" t="s">
        <v>28</v>
      </c>
      <c r="V3312">
        <v>11</v>
      </c>
      <c r="W3312" t="s">
        <v>23</v>
      </c>
    </row>
    <row r="3313" spans="1:23" x14ac:dyDescent="0.25">
      <c r="A3313">
        <v>3312</v>
      </c>
      <c r="B3313">
        <v>2022</v>
      </c>
      <c r="C3313" t="s">
        <v>41</v>
      </c>
      <c r="D3313">
        <v>886</v>
      </c>
      <c r="E3313" t="s">
        <v>23</v>
      </c>
      <c r="F3313" t="s">
        <v>23</v>
      </c>
      <c r="G3313" t="s">
        <v>23</v>
      </c>
      <c r="H3313" t="s">
        <v>23</v>
      </c>
      <c r="I3313" t="s">
        <v>23</v>
      </c>
      <c r="J3313" t="s">
        <v>23</v>
      </c>
      <c r="K3313" t="s">
        <v>23</v>
      </c>
      <c r="L3313" t="s">
        <v>23</v>
      </c>
      <c r="M3313" t="s">
        <v>23</v>
      </c>
      <c r="N3313" t="s">
        <v>23</v>
      </c>
      <c r="O3313" t="s">
        <v>23</v>
      </c>
      <c r="P3313" t="s">
        <v>23</v>
      </c>
      <c r="Q3313" t="s">
        <v>23</v>
      </c>
      <c r="R3313" t="s">
        <v>23</v>
      </c>
      <c r="S3313" t="s">
        <v>23</v>
      </c>
      <c r="T3313" t="s">
        <v>23</v>
      </c>
      <c r="U3313" t="s">
        <v>30</v>
      </c>
      <c r="V3313">
        <v>2</v>
      </c>
      <c r="W3313" t="s">
        <v>23</v>
      </c>
    </row>
    <row r="3314" spans="1:23" x14ac:dyDescent="0.25">
      <c r="A3314">
        <v>3313</v>
      </c>
      <c r="B3314">
        <v>2022</v>
      </c>
      <c r="C3314" t="s">
        <v>41</v>
      </c>
      <c r="D3314">
        <v>887</v>
      </c>
      <c r="E3314" t="s">
        <v>23</v>
      </c>
      <c r="F3314" t="s">
        <v>23</v>
      </c>
      <c r="G3314" t="s">
        <v>23</v>
      </c>
      <c r="H3314" t="s">
        <v>23</v>
      </c>
      <c r="I3314" t="s">
        <v>23</v>
      </c>
      <c r="J3314" t="s">
        <v>23</v>
      </c>
      <c r="K3314" t="s">
        <v>23</v>
      </c>
      <c r="L3314" t="s">
        <v>23</v>
      </c>
      <c r="M3314" t="s">
        <v>23</v>
      </c>
      <c r="N3314" t="s">
        <v>23</v>
      </c>
      <c r="O3314" t="s">
        <v>23</v>
      </c>
      <c r="P3314" t="s">
        <v>23</v>
      </c>
      <c r="Q3314" t="s">
        <v>23</v>
      </c>
      <c r="R3314" t="s">
        <v>23</v>
      </c>
      <c r="S3314" t="s">
        <v>23</v>
      </c>
      <c r="T3314" t="s">
        <v>23</v>
      </c>
      <c r="U3314" t="s">
        <v>27</v>
      </c>
      <c r="V3314">
        <v>5</v>
      </c>
      <c r="W3314" t="s">
        <v>23</v>
      </c>
    </row>
    <row r="3315" spans="1:23" x14ac:dyDescent="0.25">
      <c r="A3315">
        <v>3314</v>
      </c>
      <c r="B3315">
        <v>2022</v>
      </c>
      <c r="C3315" t="s">
        <v>41</v>
      </c>
      <c r="D3315">
        <v>887</v>
      </c>
      <c r="E3315" t="s">
        <v>23</v>
      </c>
      <c r="F3315" t="s">
        <v>23</v>
      </c>
      <c r="G3315" t="s">
        <v>23</v>
      </c>
      <c r="H3315" t="s">
        <v>23</v>
      </c>
      <c r="I3315" t="s">
        <v>23</v>
      </c>
      <c r="J3315" t="s">
        <v>23</v>
      </c>
      <c r="K3315" t="s">
        <v>23</v>
      </c>
      <c r="L3315" t="s">
        <v>23</v>
      </c>
      <c r="M3315" t="s">
        <v>23</v>
      </c>
      <c r="N3315" t="s">
        <v>23</v>
      </c>
      <c r="O3315" t="s">
        <v>23</v>
      </c>
      <c r="P3315" t="s">
        <v>23</v>
      </c>
      <c r="Q3315" t="s">
        <v>23</v>
      </c>
      <c r="R3315" t="s">
        <v>23</v>
      </c>
      <c r="S3315" t="s">
        <v>23</v>
      </c>
      <c r="T3315" t="s">
        <v>23</v>
      </c>
      <c r="U3315" t="s">
        <v>29</v>
      </c>
      <c r="V3315">
        <v>1</v>
      </c>
      <c r="W3315" t="s">
        <v>23</v>
      </c>
    </row>
    <row r="3316" spans="1:23" x14ac:dyDescent="0.25">
      <c r="A3316">
        <v>3315</v>
      </c>
      <c r="B3316">
        <v>2022</v>
      </c>
      <c r="C3316" t="s">
        <v>41</v>
      </c>
      <c r="D3316">
        <v>887</v>
      </c>
      <c r="E3316" t="s">
        <v>23</v>
      </c>
      <c r="F3316" t="s">
        <v>23</v>
      </c>
      <c r="G3316" t="s">
        <v>23</v>
      </c>
      <c r="H3316" t="s">
        <v>23</v>
      </c>
      <c r="I3316" t="s">
        <v>23</v>
      </c>
      <c r="J3316" t="s">
        <v>23</v>
      </c>
      <c r="K3316" t="s">
        <v>23</v>
      </c>
      <c r="L3316" t="s">
        <v>23</v>
      </c>
      <c r="M3316" t="s">
        <v>23</v>
      </c>
      <c r="N3316" t="s">
        <v>23</v>
      </c>
      <c r="O3316" t="s">
        <v>23</v>
      </c>
      <c r="P3316" t="s">
        <v>23</v>
      </c>
      <c r="Q3316" t="s">
        <v>23</v>
      </c>
      <c r="R3316" t="s">
        <v>23</v>
      </c>
      <c r="S3316" t="s">
        <v>23</v>
      </c>
      <c r="T3316" t="s">
        <v>23</v>
      </c>
      <c r="U3316" t="s">
        <v>28</v>
      </c>
      <c r="V3316">
        <v>3</v>
      </c>
      <c r="W3316" t="s">
        <v>23</v>
      </c>
    </row>
    <row r="3317" spans="1:23" x14ac:dyDescent="0.25">
      <c r="A3317">
        <v>3316</v>
      </c>
      <c r="B3317">
        <v>2022</v>
      </c>
      <c r="C3317" t="s">
        <v>41</v>
      </c>
      <c r="D3317">
        <v>889</v>
      </c>
      <c r="E3317" t="s">
        <v>23</v>
      </c>
      <c r="F3317" t="s">
        <v>23</v>
      </c>
      <c r="G3317" t="s">
        <v>23</v>
      </c>
      <c r="H3317" t="s">
        <v>23</v>
      </c>
      <c r="I3317" t="s">
        <v>23</v>
      </c>
      <c r="J3317" t="s">
        <v>23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23</v>
      </c>
      <c r="Q3317" t="s">
        <v>23</v>
      </c>
      <c r="R3317" t="s">
        <v>23</v>
      </c>
      <c r="S3317" t="s">
        <v>23</v>
      </c>
      <c r="T3317" t="s">
        <v>23</v>
      </c>
      <c r="U3317" t="s">
        <v>26</v>
      </c>
      <c r="V3317">
        <v>2</v>
      </c>
      <c r="W3317" t="s">
        <v>23</v>
      </c>
    </row>
    <row r="3318" spans="1:23" x14ac:dyDescent="0.25">
      <c r="A3318">
        <v>3317</v>
      </c>
      <c r="B3318">
        <v>2022</v>
      </c>
      <c r="C3318" t="s">
        <v>41</v>
      </c>
      <c r="D3318">
        <v>889</v>
      </c>
      <c r="E3318" t="s">
        <v>23</v>
      </c>
      <c r="F3318" t="s">
        <v>23</v>
      </c>
      <c r="G3318" t="s">
        <v>23</v>
      </c>
      <c r="H3318" t="s">
        <v>23</v>
      </c>
      <c r="I3318" t="s">
        <v>23</v>
      </c>
      <c r="J3318" t="s">
        <v>23</v>
      </c>
      <c r="K3318" t="s">
        <v>23</v>
      </c>
      <c r="L3318" t="s">
        <v>23</v>
      </c>
      <c r="M3318" t="s">
        <v>23</v>
      </c>
      <c r="N3318" t="s">
        <v>23</v>
      </c>
      <c r="O3318" t="s">
        <v>23</v>
      </c>
      <c r="P3318" t="s">
        <v>23</v>
      </c>
      <c r="Q3318" t="s">
        <v>23</v>
      </c>
      <c r="R3318" t="s">
        <v>23</v>
      </c>
      <c r="S3318" t="s">
        <v>23</v>
      </c>
      <c r="T3318" t="s">
        <v>23</v>
      </c>
      <c r="U3318" t="s">
        <v>30</v>
      </c>
      <c r="V3318">
        <v>5</v>
      </c>
      <c r="W3318" t="s">
        <v>23</v>
      </c>
    </row>
    <row r="3319" spans="1:23" x14ac:dyDescent="0.25">
      <c r="A3319">
        <v>3318</v>
      </c>
      <c r="B3319">
        <v>2022</v>
      </c>
      <c r="C3319" t="s">
        <v>41</v>
      </c>
      <c r="D3319">
        <v>890</v>
      </c>
      <c r="E3319">
        <v>43</v>
      </c>
      <c r="F3319">
        <v>94</v>
      </c>
      <c r="G3319" t="s">
        <v>23</v>
      </c>
      <c r="H3319">
        <v>8</v>
      </c>
      <c r="I3319">
        <v>11</v>
      </c>
      <c r="J3319">
        <v>63.327860000000001</v>
      </c>
      <c r="K3319">
        <v>-167.56632999999999</v>
      </c>
      <c r="L3319">
        <v>4.3836234492303998E-2</v>
      </c>
      <c r="M3319">
        <v>1.2780601000000001E-2</v>
      </c>
      <c r="N3319">
        <v>33</v>
      </c>
      <c r="O3319">
        <v>3.8</v>
      </c>
      <c r="P3319">
        <v>7.1</v>
      </c>
      <c r="Q3319">
        <v>400.29600360000001</v>
      </c>
      <c r="R3319" t="s">
        <v>32</v>
      </c>
      <c r="S3319" t="s">
        <v>33</v>
      </c>
      <c r="T3319" t="s">
        <v>23</v>
      </c>
      <c r="U3319" t="s">
        <v>26</v>
      </c>
      <c r="V3319">
        <v>1</v>
      </c>
      <c r="W3319">
        <v>31320.593108258399</v>
      </c>
    </row>
    <row r="3320" spans="1:23" x14ac:dyDescent="0.25">
      <c r="A3320">
        <v>3319</v>
      </c>
      <c r="B3320">
        <v>2022</v>
      </c>
      <c r="C3320" t="s">
        <v>41</v>
      </c>
      <c r="D3320">
        <v>891</v>
      </c>
      <c r="E3320">
        <v>41</v>
      </c>
      <c r="F3320">
        <v>94</v>
      </c>
      <c r="G3320" t="s">
        <v>23</v>
      </c>
      <c r="H3320">
        <v>8</v>
      </c>
      <c r="I3320">
        <v>11</v>
      </c>
      <c r="J3320">
        <v>63.328659999999999</v>
      </c>
      <c r="K3320">
        <v>-166.76868999999999</v>
      </c>
      <c r="L3320">
        <v>4.195144736584E-2</v>
      </c>
      <c r="M3320">
        <v>1.2231084999999999E-2</v>
      </c>
      <c r="N3320">
        <v>26</v>
      </c>
      <c r="O3320">
        <v>5.7</v>
      </c>
      <c r="P3320">
        <v>7.9</v>
      </c>
      <c r="Q3320">
        <v>400.28358750000001</v>
      </c>
      <c r="R3320" t="s">
        <v>33</v>
      </c>
      <c r="S3320" t="s">
        <v>33</v>
      </c>
      <c r="T3320" t="s">
        <v>23</v>
      </c>
      <c r="U3320" t="s">
        <v>29</v>
      </c>
      <c r="V3320">
        <v>6</v>
      </c>
      <c r="W3320">
        <v>196360.46393267601</v>
      </c>
    </row>
    <row r="3321" spans="1:23" x14ac:dyDescent="0.25">
      <c r="A3321">
        <v>3320</v>
      </c>
      <c r="B3321">
        <v>2022</v>
      </c>
      <c r="C3321" t="s">
        <v>41</v>
      </c>
      <c r="D3321">
        <v>891</v>
      </c>
      <c r="E3321">
        <v>41</v>
      </c>
      <c r="F3321">
        <v>94</v>
      </c>
      <c r="G3321" t="s">
        <v>23</v>
      </c>
      <c r="H3321">
        <v>8</v>
      </c>
      <c r="I3321">
        <v>11</v>
      </c>
      <c r="J3321">
        <v>63.328659999999999</v>
      </c>
      <c r="K3321">
        <v>-166.76868999999999</v>
      </c>
      <c r="L3321">
        <v>4.195144736584E-2</v>
      </c>
      <c r="M3321">
        <v>1.2231084999999999E-2</v>
      </c>
      <c r="N3321">
        <v>26</v>
      </c>
      <c r="O3321">
        <v>5.7</v>
      </c>
      <c r="P3321">
        <v>7.9</v>
      </c>
      <c r="Q3321">
        <v>400.28358750000001</v>
      </c>
      <c r="R3321" t="s">
        <v>33</v>
      </c>
      <c r="S3321" t="s">
        <v>33</v>
      </c>
      <c r="T3321" t="s">
        <v>23</v>
      </c>
      <c r="U3321" t="s">
        <v>26</v>
      </c>
      <c r="V3321">
        <v>4</v>
      </c>
      <c r="W3321">
        <v>130906.975955118</v>
      </c>
    </row>
    <row r="3322" spans="1:23" x14ac:dyDescent="0.25">
      <c r="A3322">
        <v>3321</v>
      </c>
      <c r="B3322">
        <v>2022</v>
      </c>
      <c r="C3322" t="s">
        <v>41</v>
      </c>
      <c r="D3322">
        <v>891</v>
      </c>
      <c r="E3322">
        <v>41</v>
      </c>
      <c r="F3322">
        <v>94</v>
      </c>
      <c r="G3322" t="s">
        <v>23</v>
      </c>
      <c r="H3322">
        <v>8</v>
      </c>
      <c r="I3322">
        <v>11</v>
      </c>
      <c r="J3322">
        <v>63.328659999999999</v>
      </c>
      <c r="K3322">
        <v>-166.76868999999999</v>
      </c>
      <c r="L3322">
        <v>4.195144736584E-2</v>
      </c>
      <c r="M3322">
        <v>1.2231084999999999E-2</v>
      </c>
      <c r="N3322">
        <v>26</v>
      </c>
      <c r="O3322">
        <v>5.7</v>
      </c>
      <c r="P3322">
        <v>7.9</v>
      </c>
      <c r="Q3322">
        <v>400.28358750000001</v>
      </c>
      <c r="R3322" t="s">
        <v>33</v>
      </c>
      <c r="S3322" t="s">
        <v>33</v>
      </c>
      <c r="T3322" t="s">
        <v>23</v>
      </c>
      <c r="U3322" t="s">
        <v>27</v>
      </c>
      <c r="V3322">
        <v>2</v>
      </c>
      <c r="W3322">
        <v>65453.487977558798</v>
      </c>
    </row>
    <row r="3323" spans="1:23" x14ac:dyDescent="0.25">
      <c r="A3323">
        <v>3322</v>
      </c>
      <c r="B3323">
        <v>2022</v>
      </c>
      <c r="C3323" t="s">
        <v>41</v>
      </c>
      <c r="D3323">
        <v>891</v>
      </c>
      <c r="E3323">
        <v>41</v>
      </c>
      <c r="F3323">
        <v>94</v>
      </c>
      <c r="G3323" t="s">
        <v>23</v>
      </c>
      <c r="H3323">
        <v>8</v>
      </c>
      <c r="I3323">
        <v>11</v>
      </c>
      <c r="J3323">
        <v>63.328659999999999</v>
      </c>
      <c r="K3323">
        <v>-166.76868999999999</v>
      </c>
      <c r="L3323">
        <v>4.195144736584E-2</v>
      </c>
      <c r="M3323">
        <v>1.2231084999999999E-2</v>
      </c>
      <c r="N3323">
        <v>26</v>
      </c>
      <c r="O3323">
        <v>5.7</v>
      </c>
      <c r="P3323">
        <v>7.9</v>
      </c>
      <c r="Q3323">
        <v>400.28358750000001</v>
      </c>
      <c r="R3323" t="s">
        <v>33</v>
      </c>
      <c r="S3323" t="s">
        <v>33</v>
      </c>
      <c r="T3323" t="s">
        <v>23</v>
      </c>
      <c r="U3323" t="s">
        <v>30</v>
      </c>
      <c r="V3323">
        <v>5</v>
      </c>
      <c r="W3323">
        <v>163633.71994389701</v>
      </c>
    </row>
    <row r="3324" spans="1:23" x14ac:dyDescent="0.25">
      <c r="A3324">
        <v>3323</v>
      </c>
      <c r="B3324">
        <v>2022</v>
      </c>
      <c r="C3324" t="s">
        <v>41</v>
      </c>
      <c r="D3324">
        <v>891</v>
      </c>
      <c r="E3324">
        <v>41</v>
      </c>
      <c r="F3324">
        <v>94</v>
      </c>
      <c r="G3324" t="s">
        <v>23</v>
      </c>
      <c r="H3324">
        <v>8</v>
      </c>
      <c r="I3324">
        <v>11</v>
      </c>
      <c r="J3324">
        <v>63.328659999999999</v>
      </c>
      <c r="K3324">
        <v>-166.76868999999999</v>
      </c>
      <c r="L3324">
        <v>4.195144736584E-2</v>
      </c>
      <c r="M3324">
        <v>1.2231084999999999E-2</v>
      </c>
      <c r="N3324">
        <v>26</v>
      </c>
      <c r="O3324">
        <v>5.7</v>
      </c>
      <c r="P3324">
        <v>7.9</v>
      </c>
      <c r="Q3324">
        <v>400.28358750000001</v>
      </c>
      <c r="R3324" t="s">
        <v>33</v>
      </c>
      <c r="S3324" t="s">
        <v>33</v>
      </c>
      <c r="T3324" t="s">
        <v>23</v>
      </c>
      <c r="U3324" t="s">
        <v>28</v>
      </c>
      <c r="V3324">
        <v>1</v>
      </c>
      <c r="W3324">
        <v>32726.743988779399</v>
      </c>
    </row>
    <row r="3325" spans="1:23" x14ac:dyDescent="0.25">
      <c r="A3325">
        <v>3324</v>
      </c>
      <c r="B3325">
        <v>2022</v>
      </c>
      <c r="C3325" t="s">
        <v>41</v>
      </c>
      <c r="D3325">
        <v>892</v>
      </c>
      <c r="E3325">
        <v>83</v>
      </c>
      <c r="F3325">
        <v>94</v>
      </c>
      <c r="G3325" t="s">
        <v>23</v>
      </c>
      <c r="H3325">
        <v>8</v>
      </c>
      <c r="I3325">
        <v>11</v>
      </c>
      <c r="J3325">
        <v>63.665680000000002</v>
      </c>
      <c r="K3325">
        <v>-166.78847999999999</v>
      </c>
      <c r="L3325">
        <v>4.2836273420336003E-2</v>
      </c>
      <c r="M3325">
        <v>1.2489059E-2</v>
      </c>
      <c r="N3325">
        <v>28</v>
      </c>
      <c r="O3325">
        <v>4.4000000000000004</v>
      </c>
      <c r="P3325">
        <v>7.7</v>
      </c>
      <c r="Q3325">
        <v>399.18795699999998</v>
      </c>
      <c r="R3325" t="s">
        <v>33</v>
      </c>
      <c r="S3325" t="s">
        <v>33</v>
      </c>
      <c r="T3325" t="s">
        <v>23</v>
      </c>
      <c r="U3325" t="s">
        <v>34</v>
      </c>
      <c r="V3325">
        <v>0</v>
      </c>
      <c r="W3325">
        <v>0</v>
      </c>
    </row>
    <row r="3326" spans="1:23" x14ac:dyDescent="0.25">
      <c r="A3326">
        <v>3325</v>
      </c>
      <c r="B3326">
        <v>2022</v>
      </c>
      <c r="C3326" t="s">
        <v>41</v>
      </c>
      <c r="D3326">
        <v>893</v>
      </c>
      <c r="E3326">
        <v>81</v>
      </c>
      <c r="F3326">
        <v>94</v>
      </c>
      <c r="G3326" t="s">
        <v>23</v>
      </c>
      <c r="H3326">
        <v>8</v>
      </c>
      <c r="I3326">
        <v>11</v>
      </c>
      <c r="J3326">
        <v>63.67062</v>
      </c>
      <c r="K3326">
        <v>-166.05882</v>
      </c>
      <c r="L3326">
        <v>4.3386519199439998E-2</v>
      </c>
      <c r="M3326">
        <v>1.2649485E-2</v>
      </c>
      <c r="N3326">
        <v>25</v>
      </c>
      <c r="O3326">
        <v>5.2</v>
      </c>
      <c r="P3326">
        <v>7.4</v>
      </c>
      <c r="Q3326">
        <v>399.12657439999998</v>
      </c>
      <c r="R3326" t="s">
        <v>36</v>
      </c>
      <c r="S3326" t="s">
        <v>25</v>
      </c>
      <c r="T3326" t="s">
        <v>23</v>
      </c>
      <c r="U3326" t="s">
        <v>27</v>
      </c>
      <c r="V3326">
        <v>2</v>
      </c>
      <c r="W3326">
        <v>63105.584836062502</v>
      </c>
    </row>
    <row r="3327" spans="1:23" x14ac:dyDescent="0.25">
      <c r="A3327">
        <v>3326</v>
      </c>
      <c r="B3327">
        <v>2022</v>
      </c>
      <c r="C3327" t="s">
        <v>41</v>
      </c>
      <c r="D3327">
        <v>893</v>
      </c>
      <c r="E3327">
        <v>81</v>
      </c>
      <c r="F3327">
        <v>94</v>
      </c>
      <c r="G3327" t="s">
        <v>23</v>
      </c>
      <c r="H3327">
        <v>8</v>
      </c>
      <c r="I3327">
        <v>11</v>
      </c>
      <c r="J3327">
        <v>63.67062</v>
      </c>
      <c r="K3327">
        <v>-166.05882</v>
      </c>
      <c r="L3327">
        <v>4.3386519199439998E-2</v>
      </c>
      <c r="M3327">
        <v>1.2649485E-2</v>
      </c>
      <c r="N3327">
        <v>25</v>
      </c>
      <c r="O3327">
        <v>5.2</v>
      </c>
      <c r="P3327">
        <v>7.4</v>
      </c>
      <c r="Q3327">
        <v>399.12657439999998</v>
      </c>
      <c r="R3327" t="s">
        <v>36</v>
      </c>
      <c r="S3327" t="s">
        <v>25</v>
      </c>
      <c r="T3327" t="s">
        <v>23</v>
      </c>
      <c r="U3327" t="s">
        <v>26</v>
      </c>
      <c r="V3327">
        <v>1</v>
      </c>
      <c r="W3327">
        <v>31552.7924180312</v>
      </c>
    </row>
    <row r="3328" spans="1:23" x14ac:dyDescent="0.25">
      <c r="A3328">
        <v>3327</v>
      </c>
      <c r="B3328">
        <v>2022</v>
      </c>
      <c r="C3328" t="s">
        <v>41</v>
      </c>
      <c r="D3328">
        <v>894</v>
      </c>
      <c r="E3328">
        <v>37</v>
      </c>
      <c r="F3328">
        <v>94</v>
      </c>
      <c r="G3328" t="s">
        <v>23</v>
      </c>
      <c r="H3328">
        <v>8</v>
      </c>
      <c r="I3328">
        <v>12</v>
      </c>
      <c r="J3328">
        <v>63.331580000000002</v>
      </c>
      <c r="K3328">
        <v>-165.30015</v>
      </c>
      <c r="L3328">
        <v>4.1560722991872003E-2</v>
      </c>
      <c r="M3328">
        <v>1.2117167999999999E-2</v>
      </c>
      <c r="N3328">
        <v>14</v>
      </c>
      <c r="O3328">
        <v>8.9</v>
      </c>
      <c r="P3328">
        <v>8.8000000000000007</v>
      </c>
      <c r="Q3328">
        <v>400.29601289999999</v>
      </c>
      <c r="R3328" t="s">
        <v>33</v>
      </c>
      <c r="S3328" t="s">
        <v>33</v>
      </c>
      <c r="T3328" t="s">
        <v>23</v>
      </c>
      <c r="U3328" t="s">
        <v>34</v>
      </c>
      <c r="V3328">
        <v>0</v>
      </c>
      <c r="W3328">
        <v>0</v>
      </c>
    </row>
    <row r="3329" spans="1:23" x14ac:dyDescent="0.25">
      <c r="A3329">
        <v>3328</v>
      </c>
      <c r="B3329">
        <v>2022</v>
      </c>
      <c r="C3329" t="s">
        <v>41</v>
      </c>
      <c r="D3329">
        <v>895</v>
      </c>
      <c r="E3329">
        <v>39</v>
      </c>
      <c r="F3329">
        <v>94</v>
      </c>
      <c r="G3329" t="s">
        <v>23</v>
      </c>
      <c r="H3329">
        <v>8</v>
      </c>
      <c r="I3329">
        <v>12</v>
      </c>
      <c r="J3329">
        <v>63.33164</v>
      </c>
      <c r="K3329">
        <v>-166.04476</v>
      </c>
      <c r="L3329">
        <v>4.2053987775824003E-2</v>
      </c>
      <c r="M3329">
        <v>1.2260981000000001E-2</v>
      </c>
      <c r="N3329">
        <v>22</v>
      </c>
      <c r="O3329">
        <v>7.7</v>
      </c>
      <c r="P3329">
        <v>8</v>
      </c>
      <c r="Q3329">
        <v>400.22148929999997</v>
      </c>
      <c r="R3329" t="s">
        <v>33</v>
      </c>
      <c r="S3329" t="s">
        <v>33</v>
      </c>
      <c r="T3329" t="s">
        <v>23</v>
      </c>
      <c r="U3329" t="s">
        <v>28</v>
      </c>
      <c r="V3329">
        <v>1</v>
      </c>
      <c r="W3329">
        <v>32641.8815346015</v>
      </c>
    </row>
    <row r="3330" spans="1:23" x14ac:dyDescent="0.25">
      <c r="A3330">
        <v>3329</v>
      </c>
      <c r="B3330">
        <v>2022</v>
      </c>
      <c r="C3330" t="s">
        <v>41</v>
      </c>
      <c r="D3330">
        <v>895</v>
      </c>
      <c r="E3330">
        <v>39</v>
      </c>
      <c r="F3330">
        <v>94</v>
      </c>
      <c r="G3330" t="s">
        <v>23</v>
      </c>
      <c r="H3330">
        <v>8</v>
      </c>
      <c r="I3330">
        <v>12</v>
      </c>
      <c r="J3330">
        <v>63.33164</v>
      </c>
      <c r="K3330">
        <v>-166.04476</v>
      </c>
      <c r="L3330">
        <v>4.2053987775824003E-2</v>
      </c>
      <c r="M3330">
        <v>1.2260981000000001E-2</v>
      </c>
      <c r="N3330">
        <v>22</v>
      </c>
      <c r="O3330">
        <v>7.7</v>
      </c>
      <c r="P3330">
        <v>8</v>
      </c>
      <c r="Q3330">
        <v>400.22148929999997</v>
      </c>
      <c r="R3330" t="s">
        <v>33</v>
      </c>
      <c r="S3330" t="s">
        <v>33</v>
      </c>
      <c r="T3330" t="s">
        <v>23</v>
      </c>
      <c r="U3330" t="s">
        <v>27</v>
      </c>
      <c r="V3330">
        <v>3</v>
      </c>
      <c r="W3330">
        <v>97925.644603804496</v>
      </c>
    </row>
    <row r="3331" spans="1:23" x14ac:dyDescent="0.25">
      <c r="A3331">
        <v>3330</v>
      </c>
      <c r="B3331">
        <v>2022</v>
      </c>
      <c r="C3331" t="s">
        <v>41</v>
      </c>
      <c r="D3331">
        <v>895</v>
      </c>
      <c r="E3331">
        <v>39</v>
      </c>
      <c r="F3331">
        <v>94</v>
      </c>
      <c r="G3331" t="s">
        <v>23</v>
      </c>
      <c r="H3331">
        <v>8</v>
      </c>
      <c r="I3331">
        <v>12</v>
      </c>
      <c r="J3331">
        <v>63.33164</v>
      </c>
      <c r="K3331">
        <v>-166.04476</v>
      </c>
      <c r="L3331">
        <v>4.2053987775824003E-2</v>
      </c>
      <c r="M3331">
        <v>1.2260981000000001E-2</v>
      </c>
      <c r="N3331">
        <v>22</v>
      </c>
      <c r="O3331">
        <v>7.7</v>
      </c>
      <c r="P3331">
        <v>8</v>
      </c>
      <c r="Q3331">
        <v>400.22148929999997</v>
      </c>
      <c r="R3331" t="s">
        <v>33</v>
      </c>
      <c r="S3331" t="s">
        <v>33</v>
      </c>
      <c r="T3331" t="s">
        <v>23</v>
      </c>
      <c r="U3331" t="s">
        <v>30</v>
      </c>
      <c r="V3331">
        <v>3</v>
      </c>
      <c r="W3331">
        <v>97925.644603804496</v>
      </c>
    </row>
    <row r="3332" spans="1:23" x14ac:dyDescent="0.25">
      <c r="A3332">
        <v>3331</v>
      </c>
      <c r="B3332">
        <v>2022</v>
      </c>
      <c r="C3332" t="s">
        <v>41</v>
      </c>
      <c r="D3332">
        <v>896</v>
      </c>
      <c r="E3332">
        <v>4</v>
      </c>
      <c r="F3332">
        <v>94</v>
      </c>
      <c r="G3332" t="s">
        <v>23</v>
      </c>
      <c r="H3332">
        <v>8</v>
      </c>
      <c r="I3332">
        <v>12</v>
      </c>
      <c r="J3332">
        <v>63.009180000000001</v>
      </c>
      <c r="K3332">
        <v>-165.99767</v>
      </c>
      <c r="L3332">
        <v>3.9127446197151999E-2</v>
      </c>
      <c r="M3332">
        <v>1.1407738000000001E-2</v>
      </c>
      <c r="N3332">
        <v>20</v>
      </c>
      <c r="O3332">
        <v>9.4</v>
      </c>
      <c r="P3332">
        <v>9.6</v>
      </c>
      <c r="Q3332">
        <v>401.2245365</v>
      </c>
      <c r="R3332" t="s">
        <v>33</v>
      </c>
      <c r="S3332" t="s">
        <v>33</v>
      </c>
      <c r="T3332" t="s">
        <v>23</v>
      </c>
      <c r="U3332" t="s">
        <v>29</v>
      </c>
      <c r="V3332">
        <v>1</v>
      </c>
      <c r="W3332">
        <v>35171.261515648403</v>
      </c>
    </row>
    <row r="3333" spans="1:23" x14ac:dyDescent="0.25">
      <c r="A3333">
        <v>3332</v>
      </c>
      <c r="B3333">
        <v>2022</v>
      </c>
      <c r="C3333" t="s">
        <v>41</v>
      </c>
      <c r="D3333">
        <v>896</v>
      </c>
      <c r="E3333">
        <v>4</v>
      </c>
      <c r="F3333">
        <v>94</v>
      </c>
      <c r="G3333" t="s">
        <v>23</v>
      </c>
      <c r="H3333">
        <v>8</v>
      </c>
      <c r="I3333">
        <v>12</v>
      </c>
      <c r="J3333">
        <v>63.009180000000001</v>
      </c>
      <c r="K3333">
        <v>-165.99767</v>
      </c>
      <c r="L3333">
        <v>3.9127446197151999E-2</v>
      </c>
      <c r="M3333">
        <v>1.1407738000000001E-2</v>
      </c>
      <c r="N3333">
        <v>20</v>
      </c>
      <c r="O3333">
        <v>9.4</v>
      </c>
      <c r="P3333">
        <v>9.6</v>
      </c>
      <c r="Q3333">
        <v>401.2245365</v>
      </c>
      <c r="R3333" t="s">
        <v>33</v>
      </c>
      <c r="S3333" t="s">
        <v>33</v>
      </c>
      <c r="T3333" t="s">
        <v>23</v>
      </c>
      <c r="U3333" t="s">
        <v>26</v>
      </c>
      <c r="V3333">
        <v>4</v>
      </c>
      <c r="W3333">
        <v>140685.04606259399</v>
      </c>
    </row>
    <row r="3334" spans="1:23" x14ac:dyDescent="0.25">
      <c r="A3334">
        <v>3333</v>
      </c>
      <c r="B3334">
        <v>2022</v>
      </c>
      <c r="C3334" t="s">
        <v>41</v>
      </c>
      <c r="D3334">
        <v>896</v>
      </c>
      <c r="E3334">
        <v>4</v>
      </c>
      <c r="F3334">
        <v>94</v>
      </c>
      <c r="G3334" t="s">
        <v>23</v>
      </c>
      <c r="H3334">
        <v>8</v>
      </c>
      <c r="I3334">
        <v>12</v>
      </c>
      <c r="J3334">
        <v>63.009180000000001</v>
      </c>
      <c r="K3334">
        <v>-165.99767</v>
      </c>
      <c r="L3334">
        <v>3.9127446197151999E-2</v>
      </c>
      <c r="M3334">
        <v>1.1407738000000001E-2</v>
      </c>
      <c r="N3334">
        <v>20</v>
      </c>
      <c r="O3334">
        <v>9.4</v>
      </c>
      <c r="P3334">
        <v>9.6</v>
      </c>
      <c r="Q3334">
        <v>401.2245365</v>
      </c>
      <c r="R3334" t="s">
        <v>33</v>
      </c>
      <c r="S3334" t="s">
        <v>33</v>
      </c>
      <c r="T3334" t="s">
        <v>23</v>
      </c>
      <c r="U3334" t="s">
        <v>28</v>
      </c>
      <c r="V3334">
        <v>5</v>
      </c>
      <c r="W3334">
        <v>175856.30757824201</v>
      </c>
    </row>
    <row r="3335" spans="1:23" x14ac:dyDescent="0.25">
      <c r="A3335">
        <v>3334</v>
      </c>
      <c r="B3335">
        <v>2022</v>
      </c>
      <c r="C3335" t="s">
        <v>41</v>
      </c>
      <c r="D3335">
        <v>896</v>
      </c>
      <c r="E3335">
        <v>4</v>
      </c>
      <c r="F3335">
        <v>94</v>
      </c>
      <c r="G3335" t="s">
        <v>23</v>
      </c>
      <c r="H3335">
        <v>8</v>
      </c>
      <c r="I3335">
        <v>12</v>
      </c>
      <c r="J3335">
        <v>63.009180000000001</v>
      </c>
      <c r="K3335">
        <v>-165.99767</v>
      </c>
      <c r="L3335">
        <v>3.9127446197151999E-2</v>
      </c>
      <c r="M3335">
        <v>1.1407738000000001E-2</v>
      </c>
      <c r="N3335">
        <v>20</v>
      </c>
      <c r="O3335">
        <v>9.4</v>
      </c>
      <c r="P3335">
        <v>9.6</v>
      </c>
      <c r="Q3335">
        <v>401.2245365</v>
      </c>
      <c r="R3335" t="s">
        <v>33</v>
      </c>
      <c r="S3335" t="s">
        <v>33</v>
      </c>
      <c r="T3335" t="s">
        <v>23</v>
      </c>
      <c r="U3335" t="s">
        <v>30</v>
      </c>
      <c r="V3335">
        <v>1</v>
      </c>
      <c r="W3335">
        <v>35171.261515648403</v>
      </c>
    </row>
    <row r="3336" spans="1:23" x14ac:dyDescent="0.25">
      <c r="A3336">
        <v>3335</v>
      </c>
      <c r="B3336">
        <v>2022</v>
      </c>
      <c r="C3336" t="s">
        <v>41</v>
      </c>
      <c r="D3336">
        <v>896</v>
      </c>
      <c r="E3336">
        <v>4</v>
      </c>
      <c r="F3336">
        <v>94</v>
      </c>
      <c r="G3336" t="s">
        <v>23</v>
      </c>
      <c r="H3336">
        <v>8</v>
      </c>
      <c r="I3336">
        <v>12</v>
      </c>
      <c r="J3336">
        <v>63.009180000000001</v>
      </c>
      <c r="K3336">
        <v>-165.99767</v>
      </c>
      <c r="L3336">
        <v>3.9127446197151999E-2</v>
      </c>
      <c r="M3336">
        <v>1.1407738000000001E-2</v>
      </c>
      <c r="N3336">
        <v>20</v>
      </c>
      <c r="O3336">
        <v>9.4</v>
      </c>
      <c r="P3336">
        <v>9.6</v>
      </c>
      <c r="Q3336">
        <v>401.2245365</v>
      </c>
      <c r="R3336" t="s">
        <v>33</v>
      </c>
      <c r="S3336" t="s">
        <v>33</v>
      </c>
      <c r="T3336" t="s">
        <v>23</v>
      </c>
      <c r="U3336" t="s">
        <v>27</v>
      </c>
      <c r="V3336">
        <v>8</v>
      </c>
      <c r="W3336">
        <v>281370.09212518699</v>
      </c>
    </row>
    <row r="3337" spans="1:23" x14ac:dyDescent="0.25">
      <c r="A3337">
        <v>3336</v>
      </c>
      <c r="B3337">
        <v>2022</v>
      </c>
      <c r="C3337" t="s">
        <v>41</v>
      </c>
      <c r="D3337">
        <v>897</v>
      </c>
      <c r="E3337">
        <v>6</v>
      </c>
      <c r="F3337">
        <v>94</v>
      </c>
      <c r="G3337" t="s">
        <v>23</v>
      </c>
      <c r="H3337">
        <v>8</v>
      </c>
      <c r="I3337">
        <v>12</v>
      </c>
      <c r="J3337">
        <v>63.004309999999997</v>
      </c>
      <c r="K3337">
        <v>-166.74377000000001</v>
      </c>
      <c r="L3337">
        <v>4.5396600719024002E-2</v>
      </c>
      <c r="M3337">
        <v>1.3235531E-2</v>
      </c>
      <c r="N3337">
        <v>28</v>
      </c>
      <c r="O3337">
        <v>8.5</v>
      </c>
      <c r="P3337">
        <v>8.9</v>
      </c>
      <c r="Q3337">
        <v>401.28735060000002</v>
      </c>
      <c r="R3337" t="s">
        <v>33</v>
      </c>
      <c r="S3337" t="s">
        <v>33</v>
      </c>
      <c r="T3337" t="s">
        <v>23</v>
      </c>
      <c r="U3337" t="s">
        <v>26</v>
      </c>
      <c r="V3337">
        <v>1</v>
      </c>
      <c r="W3337">
        <v>30318.9460702408</v>
      </c>
    </row>
    <row r="3338" spans="1:23" x14ac:dyDescent="0.25">
      <c r="A3338">
        <v>3337</v>
      </c>
      <c r="B3338">
        <v>2022</v>
      </c>
      <c r="C3338" t="s">
        <v>41</v>
      </c>
      <c r="D3338">
        <v>897</v>
      </c>
      <c r="E3338">
        <v>6</v>
      </c>
      <c r="F3338">
        <v>94</v>
      </c>
      <c r="G3338" t="s">
        <v>23</v>
      </c>
      <c r="H3338">
        <v>8</v>
      </c>
      <c r="I3338">
        <v>12</v>
      </c>
      <c r="J3338">
        <v>63.004309999999997</v>
      </c>
      <c r="K3338">
        <v>-166.74377000000001</v>
      </c>
      <c r="L3338">
        <v>4.5396600719024002E-2</v>
      </c>
      <c r="M3338">
        <v>1.3235531E-2</v>
      </c>
      <c r="N3338">
        <v>28</v>
      </c>
      <c r="O3338">
        <v>8.5</v>
      </c>
      <c r="P3338">
        <v>8.9</v>
      </c>
      <c r="Q3338">
        <v>401.28735060000002</v>
      </c>
      <c r="R3338" t="s">
        <v>33</v>
      </c>
      <c r="S3338" t="s">
        <v>33</v>
      </c>
      <c r="T3338" t="s">
        <v>23</v>
      </c>
      <c r="U3338" t="s">
        <v>29</v>
      </c>
      <c r="V3338">
        <v>1</v>
      </c>
      <c r="W3338">
        <v>30318.9460702408</v>
      </c>
    </row>
    <row r="3339" spans="1:23" x14ac:dyDescent="0.25">
      <c r="A3339">
        <v>3338</v>
      </c>
      <c r="B3339">
        <v>2022</v>
      </c>
      <c r="C3339" t="s">
        <v>41</v>
      </c>
      <c r="D3339">
        <v>898</v>
      </c>
      <c r="E3339">
        <v>8</v>
      </c>
      <c r="F3339">
        <v>94</v>
      </c>
      <c r="G3339" t="s">
        <v>23</v>
      </c>
      <c r="H3339">
        <v>8</v>
      </c>
      <c r="I3339">
        <v>12</v>
      </c>
      <c r="J3339">
        <v>63.002499999999998</v>
      </c>
      <c r="K3339">
        <v>-167.45715000000001</v>
      </c>
      <c r="L3339">
        <v>4.2508419186687997E-2</v>
      </c>
      <c r="M3339">
        <v>1.2393472000000001E-2</v>
      </c>
      <c r="N3339">
        <v>34</v>
      </c>
      <c r="O3339">
        <v>3.9</v>
      </c>
      <c r="P3339">
        <v>7.8</v>
      </c>
      <c r="Q3339">
        <v>401.30409700000001</v>
      </c>
      <c r="R3339" t="s">
        <v>32</v>
      </c>
      <c r="S3339" t="s">
        <v>33</v>
      </c>
      <c r="T3339" t="s">
        <v>23</v>
      </c>
      <c r="U3339" t="s">
        <v>27</v>
      </c>
      <c r="V3339">
        <v>2</v>
      </c>
      <c r="W3339">
        <v>64760.560559623598</v>
      </c>
    </row>
    <row r="3340" spans="1:23" x14ac:dyDescent="0.25">
      <c r="A3340">
        <v>3339</v>
      </c>
      <c r="B3340">
        <v>2022</v>
      </c>
      <c r="C3340" t="s">
        <v>41</v>
      </c>
      <c r="D3340">
        <v>898</v>
      </c>
      <c r="E3340">
        <v>8</v>
      </c>
      <c r="F3340">
        <v>94</v>
      </c>
      <c r="G3340" t="s">
        <v>23</v>
      </c>
      <c r="H3340">
        <v>8</v>
      </c>
      <c r="I3340">
        <v>12</v>
      </c>
      <c r="J3340">
        <v>63.002499999999998</v>
      </c>
      <c r="K3340">
        <v>-167.45715000000001</v>
      </c>
      <c r="L3340">
        <v>4.2508419186687997E-2</v>
      </c>
      <c r="M3340">
        <v>1.2393472000000001E-2</v>
      </c>
      <c r="N3340">
        <v>34</v>
      </c>
      <c r="O3340">
        <v>3.9</v>
      </c>
      <c r="P3340">
        <v>7.8</v>
      </c>
      <c r="Q3340">
        <v>401.30409700000001</v>
      </c>
      <c r="R3340" t="s">
        <v>32</v>
      </c>
      <c r="S3340" t="s">
        <v>33</v>
      </c>
      <c r="T3340" t="s">
        <v>23</v>
      </c>
      <c r="U3340" t="s">
        <v>29</v>
      </c>
      <c r="V3340">
        <v>6</v>
      </c>
      <c r="W3340">
        <v>194281.68167887101</v>
      </c>
    </row>
    <row r="3341" spans="1:23" x14ac:dyDescent="0.25">
      <c r="A3341">
        <v>3340</v>
      </c>
      <c r="B3341">
        <v>2022</v>
      </c>
      <c r="C3341" t="s">
        <v>41</v>
      </c>
      <c r="D3341">
        <v>898</v>
      </c>
      <c r="E3341">
        <v>8</v>
      </c>
      <c r="F3341">
        <v>94</v>
      </c>
      <c r="G3341" t="s">
        <v>23</v>
      </c>
      <c r="H3341">
        <v>8</v>
      </c>
      <c r="I3341">
        <v>12</v>
      </c>
      <c r="J3341">
        <v>63.002499999999998</v>
      </c>
      <c r="K3341">
        <v>-167.45715000000001</v>
      </c>
      <c r="L3341">
        <v>4.2508419186687997E-2</v>
      </c>
      <c r="M3341">
        <v>1.2393472000000001E-2</v>
      </c>
      <c r="N3341">
        <v>34</v>
      </c>
      <c r="O3341">
        <v>3.9</v>
      </c>
      <c r="P3341">
        <v>7.8</v>
      </c>
      <c r="Q3341">
        <v>401.30409700000001</v>
      </c>
      <c r="R3341" t="s">
        <v>32</v>
      </c>
      <c r="S3341" t="s">
        <v>33</v>
      </c>
      <c r="T3341" t="s">
        <v>23</v>
      </c>
      <c r="U3341" t="s">
        <v>30</v>
      </c>
      <c r="V3341">
        <v>9</v>
      </c>
      <c r="W3341">
        <v>291422.52251830598</v>
      </c>
    </row>
    <row r="3342" spans="1:23" x14ac:dyDescent="0.25">
      <c r="A3342">
        <v>3341</v>
      </c>
      <c r="B3342">
        <v>2022</v>
      </c>
      <c r="C3342" t="s">
        <v>41</v>
      </c>
      <c r="D3342">
        <v>899</v>
      </c>
      <c r="E3342" t="s">
        <v>23</v>
      </c>
      <c r="F3342">
        <v>94</v>
      </c>
      <c r="G3342" t="s">
        <v>23</v>
      </c>
      <c r="H3342">
        <v>8</v>
      </c>
      <c r="I3342">
        <v>13</v>
      </c>
      <c r="J3342">
        <v>62.321950000000001</v>
      </c>
      <c r="K3342">
        <v>-166.74467000000001</v>
      </c>
      <c r="L3342">
        <v>4.1149786193632E-2</v>
      </c>
      <c r="M3342">
        <v>1.1997358E-2</v>
      </c>
      <c r="N3342">
        <v>21</v>
      </c>
      <c r="O3342">
        <v>10.3</v>
      </c>
      <c r="P3342">
        <v>10.3</v>
      </c>
      <c r="Q3342" t="s">
        <v>23</v>
      </c>
      <c r="R3342" t="s">
        <v>23</v>
      </c>
      <c r="S3342" t="s">
        <v>23</v>
      </c>
      <c r="T3342" t="s">
        <v>23</v>
      </c>
      <c r="U3342" t="s">
        <v>27</v>
      </c>
      <c r="V3342">
        <v>1</v>
      </c>
      <c r="W3342" t="s">
        <v>23</v>
      </c>
    </row>
    <row r="3343" spans="1:23" x14ac:dyDescent="0.25">
      <c r="A3343">
        <v>3342</v>
      </c>
      <c r="B3343">
        <v>2022</v>
      </c>
      <c r="C3343" t="s">
        <v>41</v>
      </c>
      <c r="D3343">
        <v>899</v>
      </c>
      <c r="E3343" t="s">
        <v>23</v>
      </c>
      <c r="F3343">
        <v>94</v>
      </c>
      <c r="G3343" t="s">
        <v>23</v>
      </c>
      <c r="H3343">
        <v>8</v>
      </c>
      <c r="I3343">
        <v>13</v>
      </c>
      <c r="J3343">
        <v>62.321950000000001</v>
      </c>
      <c r="K3343">
        <v>-166.74467000000001</v>
      </c>
      <c r="L3343">
        <v>4.1149786193632E-2</v>
      </c>
      <c r="M3343">
        <v>1.1997358E-2</v>
      </c>
      <c r="N3343">
        <v>21</v>
      </c>
      <c r="O3343">
        <v>10.3</v>
      </c>
      <c r="P3343">
        <v>10.3</v>
      </c>
      <c r="Q3343" t="s">
        <v>23</v>
      </c>
      <c r="R3343" t="s">
        <v>23</v>
      </c>
      <c r="S3343" t="s">
        <v>23</v>
      </c>
      <c r="T3343" t="s">
        <v>23</v>
      </c>
      <c r="U3343" t="s">
        <v>28</v>
      </c>
      <c r="V3343">
        <v>3</v>
      </c>
      <c r="W3343" t="s">
        <v>23</v>
      </c>
    </row>
    <row r="3344" spans="1:23" x14ac:dyDescent="0.25">
      <c r="A3344">
        <v>3343</v>
      </c>
      <c r="B3344">
        <v>2022</v>
      </c>
      <c r="C3344" t="s">
        <v>41</v>
      </c>
      <c r="D3344">
        <v>899</v>
      </c>
      <c r="E3344" t="s">
        <v>23</v>
      </c>
      <c r="F3344">
        <v>94</v>
      </c>
      <c r="G3344" t="s">
        <v>23</v>
      </c>
      <c r="H3344">
        <v>8</v>
      </c>
      <c r="I3344">
        <v>13</v>
      </c>
      <c r="J3344">
        <v>62.321950000000001</v>
      </c>
      <c r="K3344">
        <v>-166.74467000000001</v>
      </c>
      <c r="L3344">
        <v>4.1149786193632E-2</v>
      </c>
      <c r="M3344">
        <v>1.1997358E-2</v>
      </c>
      <c r="N3344">
        <v>21</v>
      </c>
      <c r="O3344">
        <v>10.3</v>
      </c>
      <c r="P3344">
        <v>10.3</v>
      </c>
      <c r="Q3344" t="s">
        <v>23</v>
      </c>
      <c r="R3344" t="s">
        <v>23</v>
      </c>
      <c r="S3344" t="s">
        <v>23</v>
      </c>
      <c r="T3344" t="s">
        <v>23</v>
      </c>
      <c r="U3344" t="s">
        <v>29</v>
      </c>
      <c r="V3344">
        <v>5</v>
      </c>
      <c r="W3344" t="s">
        <v>23</v>
      </c>
    </row>
    <row r="3345" spans="1:23" x14ac:dyDescent="0.25">
      <c r="A3345">
        <v>3344</v>
      </c>
      <c r="B3345">
        <v>2022</v>
      </c>
      <c r="C3345" t="s">
        <v>41</v>
      </c>
      <c r="D3345">
        <v>899</v>
      </c>
      <c r="E3345" t="s">
        <v>23</v>
      </c>
      <c r="F3345">
        <v>94</v>
      </c>
      <c r="G3345" t="s">
        <v>23</v>
      </c>
      <c r="H3345">
        <v>8</v>
      </c>
      <c r="I3345">
        <v>13</v>
      </c>
      <c r="J3345">
        <v>62.321950000000001</v>
      </c>
      <c r="K3345">
        <v>-166.74467000000001</v>
      </c>
      <c r="L3345">
        <v>4.1149786193632E-2</v>
      </c>
      <c r="M3345">
        <v>1.1997358E-2</v>
      </c>
      <c r="N3345">
        <v>21</v>
      </c>
      <c r="O3345">
        <v>10.3</v>
      </c>
      <c r="P3345">
        <v>10.3</v>
      </c>
      <c r="Q3345" t="s">
        <v>23</v>
      </c>
      <c r="R3345" t="s">
        <v>23</v>
      </c>
      <c r="S3345" t="s">
        <v>23</v>
      </c>
      <c r="T3345" t="s">
        <v>23</v>
      </c>
      <c r="U3345" t="s">
        <v>26</v>
      </c>
      <c r="V3345">
        <v>8</v>
      </c>
      <c r="W3345" t="s">
        <v>23</v>
      </c>
    </row>
    <row r="3346" spans="1:23" x14ac:dyDescent="0.25">
      <c r="A3346">
        <v>3345</v>
      </c>
      <c r="B3346">
        <v>2022</v>
      </c>
      <c r="C3346" t="s">
        <v>41</v>
      </c>
      <c r="D3346">
        <v>899</v>
      </c>
      <c r="E3346" t="s">
        <v>23</v>
      </c>
      <c r="F3346">
        <v>94</v>
      </c>
      <c r="G3346" t="s">
        <v>23</v>
      </c>
      <c r="H3346">
        <v>8</v>
      </c>
      <c r="I3346">
        <v>13</v>
      </c>
      <c r="J3346">
        <v>62.321950000000001</v>
      </c>
      <c r="K3346">
        <v>-166.74467000000001</v>
      </c>
      <c r="L3346">
        <v>4.1149786193632E-2</v>
      </c>
      <c r="M3346">
        <v>1.1997358E-2</v>
      </c>
      <c r="N3346">
        <v>21</v>
      </c>
      <c r="O3346">
        <v>10.3</v>
      </c>
      <c r="P3346">
        <v>10.3</v>
      </c>
      <c r="Q3346" t="s">
        <v>23</v>
      </c>
      <c r="R3346" t="s">
        <v>23</v>
      </c>
      <c r="S3346" t="s">
        <v>23</v>
      </c>
      <c r="T3346" t="s">
        <v>23</v>
      </c>
      <c r="U3346" t="s">
        <v>30</v>
      </c>
      <c r="V3346">
        <v>19</v>
      </c>
      <c r="W3346" t="s">
        <v>23</v>
      </c>
    </row>
    <row r="3347" spans="1:23" x14ac:dyDescent="0.25">
      <c r="A3347">
        <v>3346</v>
      </c>
      <c r="B3347">
        <v>2022</v>
      </c>
      <c r="C3347" t="s">
        <v>41</v>
      </c>
      <c r="D3347">
        <v>900</v>
      </c>
      <c r="E3347" t="s">
        <v>23</v>
      </c>
      <c r="F3347">
        <v>94</v>
      </c>
      <c r="G3347" t="s">
        <v>23</v>
      </c>
      <c r="H3347">
        <v>8</v>
      </c>
      <c r="I3347">
        <v>13</v>
      </c>
      <c r="J3347">
        <v>62.633879999999998</v>
      </c>
      <c r="K3347">
        <v>-166.75536</v>
      </c>
      <c r="L3347">
        <v>3.8453055042767997E-2</v>
      </c>
      <c r="M3347">
        <v>1.1211117E-2</v>
      </c>
      <c r="N3347">
        <v>25</v>
      </c>
      <c r="O3347">
        <v>9.4</v>
      </c>
      <c r="P3347">
        <v>9.4</v>
      </c>
      <c r="Q3347" t="s">
        <v>23</v>
      </c>
      <c r="R3347" t="s">
        <v>23</v>
      </c>
      <c r="S3347" t="s">
        <v>23</v>
      </c>
      <c r="T3347" t="s">
        <v>23</v>
      </c>
      <c r="U3347" t="s">
        <v>30</v>
      </c>
      <c r="V3347">
        <v>5</v>
      </c>
      <c r="W3347" t="s">
        <v>23</v>
      </c>
    </row>
    <row r="3348" spans="1:23" x14ac:dyDescent="0.25">
      <c r="A3348">
        <v>3347</v>
      </c>
      <c r="B3348">
        <v>2022</v>
      </c>
      <c r="C3348" t="s">
        <v>41</v>
      </c>
      <c r="D3348">
        <v>900</v>
      </c>
      <c r="E3348" t="s">
        <v>23</v>
      </c>
      <c r="F3348">
        <v>94</v>
      </c>
      <c r="G3348" t="s">
        <v>23</v>
      </c>
      <c r="H3348">
        <v>8</v>
      </c>
      <c r="I3348">
        <v>13</v>
      </c>
      <c r="J3348">
        <v>62.633879999999998</v>
      </c>
      <c r="K3348">
        <v>-166.75536</v>
      </c>
      <c r="L3348">
        <v>3.8453055042767997E-2</v>
      </c>
      <c r="M3348">
        <v>1.1211117E-2</v>
      </c>
      <c r="N3348">
        <v>25</v>
      </c>
      <c r="O3348">
        <v>9.4</v>
      </c>
      <c r="P3348">
        <v>9.4</v>
      </c>
      <c r="Q3348" t="s">
        <v>23</v>
      </c>
      <c r="R3348" t="s">
        <v>23</v>
      </c>
      <c r="S3348" t="s">
        <v>23</v>
      </c>
      <c r="T3348" t="s">
        <v>23</v>
      </c>
      <c r="U3348" t="s">
        <v>26</v>
      </c>
      <c r="V3348">
        <v>4</v>
      </c>
      <c r="W3348" t="s">
        <v>23</v>
      </c>
    </row>
    <row r="3349" spans="1:23" x14ac:dyDescent="0.25">
      <c r="A3349">
        <v>3348</v>
      </c>
      <c r="B3349">
        <v>2022</v>
      </c>
      <c r="C3349" t="s">
        <v>41</v>
      </c>
      <c r="D3349">
        <v>900</v>
      </c>
      <c r="E3349" t="s">
        <v>23</v>
      </c>
      <c r="F3349">
        <v>94</v>
      </c>
      <c r="G3349" t="s">
        <v>23</v>
      </c>
      <c r="H3349">
        <v>8</v>
      </c>
      <c r="I3349">
        <v>13</v>
      </c>
      <c r="J3349">
        <v>62.633879999999998</v>
      </c>
      <c r="K3349">
        <v>-166.75536</v>
      </c>
      <c r="L3349">
        <v>3.8453055042767997E-2</v>
      </c>
      <c r="M3349">
        <v>1.1211117E-2</v>
      </c>
      <c r="N3349">
        <v>25</v>
      </c>
      <c r="O3349">
        <v>9.4</v>
      </c>
      <c r="P3349">
        <v>9.4</v>
      </c>
      <c r="Q3349" t="s">
        <v>23</v>
      </c>
      <c r="R3349" t="s">
        <v>23</v>
      </c>
      <c r="S3349" t="s">
        <v>23</v>
      </c>
      <c r="T3349" t="s">
        <v>23</v>
      </c>
      <c r="U3349" t="s">
        <v>29</v>
      </c>
      <c r="V3349">
        <v>7</v>
      </c>
      <c r="W3349" t="s">
        <v>23</v>
      </c>
    </row>
    <row r="3350" spans="1:23" x14ac:dyDescent="0.25">
      <c r="A3350">
        <v>3349</v>
      </c>
      <c r="B3350">
        <v>2022</v>
      </c>
      <c r="C3350" t="s">
        <v>41</v>
      </c>
      <c r="D3350">
        <v>900</v>
      </c>
      <c r="E3350" t="s">
        <v>23</v>
      </c>
      <c r="F3350">
        <v>94</v>
      </c>
      <c r="G3350" t="s">
        <v>23</v>
      </c>
      <c r="H3350">
        <v>8</v>
      </c>
      <c r="I3350">
        <v>13</v>
      </c>
      <c r="J3350">
        <v>62.633879999999998</v>
      </c>
      <c r="K3350">
        <v>-166.75536</v>
      </c>
      <c r="L3350">
        <v>3.8453055042767997E-2</v>
      </c>
      <c r="M3350">
        <v>1.1211117E-2</v>
      </c>
      <c r="N3350">
        <v>25</v>
      </c>
      <c r="O3350">
        <v>9.4</v>
      </c>
      <c r="P3350">
        <v>9.4</v>
      </c>
      <c r="Q3350" t="s">
        <v>23</v>
      </c>
      <c r="R3350" t="s">
        <v>23</v>
      </c>
      <c r="S3350" t="s">
        <v>23</v>
      </c>
      <c r="T3350" t="s">
        <v>23</v>
      </c>
      <c r="U3350" t="s">
        <v>28</v>
      </c>
      <c r="V3350">
        <v>2</v>
      </c>
      <c r="W3350" t="s">
        <v>23</v>
      </c>
    </row>
    <row r="3351" spans="1:23" x14ac:dyDescent="0.25">
      <c r="A3351">
        <v>3350</v>
      </c>
      <c r="B3351">
        <v>2022</v>
      </c>
      <c r="C3351" t="s">
        <v>41</v>
      </c>
      <c r="D3351">
        <v>900</v>
      </c>
      <c r="E3351" t="s">
        <v>23</v>
      </c>
      <c r="F3351">
        <v>94</v>
      </c>
      <c r="G3351" t="s">
        <v>23</v>
      </c>
      <c r="H3351">
        <v>8</v>
      </c>
      <c r="I3351">
        <v>13</v>
      </c>
      <c r="J3351">
        <v>62.633879999999998</v>
      </c>
      <c r="K3351">
        <v>-166.75536</v>
      </c>
      <c r="L3351">
        <v>3.8453055042767997E-2</v>
      </c>
      <c r="M3351">
        <v>1.1211117E-2</v>
      </c>
      <c r="N3351">
        <v>25</v>
      </c>
      <c r="O3351">
        <v>9.4</v>
      </c>
      <c r="P3351">
        <v>9.4</v>
      </c>
      <c r="Q3351" t="s">
        <v>23</v>
      </c>
      <c r="R3351" t="s">
        <v>23</v>
      </c>
      <c r="S3351" t="s">
        <v>23</v>
      </c>
      <c r="T3351" t="s">
        <v>23</v>
      </c>
      <c r="U3351" t="s">
        <v>27</v>
      </c>
      <c r="V3351">
        <v>2</v>
      </c>
      <c r="W3351" t="s">
        <v>23</v>
      </c>
    </row>
    <row r="3352" spans="1:23" x14ac:dyDescent="0.25">
      <c r="A3352">
        <v>3351</v>
      </c>
      <c r="B3352">
        <v>2022</v>
      </c>
      <c r="C3352" t="s">
        <v>41</v>
      </c>
      <c r="D3352">
        <v>901</v>
      </c>
      <c r="E3352" t="s">
        <v>23</v>
      </c>
      <c r="F3352">
        <v>94</v>
      </c>
      <c r="G3352" t="s">
        <v>23</v>
      </c>
      <c r="H3352">
        <v>8</v>
      </c>
      <c r="I3352">
        <v>13</v>
      </c>
      <c r="J3352">
        <v>62.654130000000002</v>
      </c>
      <c r="K3352">
        <v>-167.39323999999999</v>
      </c>
      <c r="L3352">
        <v>4.4160648532239999E-2</v>
      </c>
      <c r="M3352">
        <v>1.2875185000000001E-2</v>
      </c>
      <c r="N3352">
        <v>30</v>
      </c>
      <c r="O3352">
        <v>5.8</v>
      </c>
      <c r="P3352">
        <v>7.5</v>
      </c>
      <c r="Q3352" t="s">
        <v>23</v>
      </c>
      <c r="R3352" t="s">
        <v>23</v>
      </c>
      <c r="S3352" t="s">
        <v>23</v>
      </c>
      <c r="T3352" t="s">
        <v>23</v>
      </c>
      <c r="U3352" t="s">
        <v>27</v>
      </c>
      <c r="V3352">
        <v>1</v>
      </c>
      <c r="W3352" t="s">
        <v>23</v>
      </c>
    </row>
    <row r="3353" spans="1:23" x14ac:dyDescent="0.25">
      <c r="A3353">
        <v>3352</v>
      </c>
      <c r="B3353">
        <v>2022</v>
      </c>
      <c r="C3353" t="s">
        <v>41</v>
      </c>
      <c r="D3353">
        <v>901</v>
      </c>
      <c r="E3353" t="s">
        <v>23</v>
      </c>
      <c r="F3353">
        <v>94</v>
      </c>
      <c r="G3353" t="s">
        <v>23</v>
      </c>
      <c r="H3353">
        <v>8</v>
      </c>
      <c r="I3353">
        <v>13</v>
      </c>
      <c r="J3353">
        <v>62.654130000000002</v>
      </c>
      <c r="K3353">
        <v>-167.39323999999999</v>
      </c>
      <c r="L3353">
        <v>4.4160648532239999E-2</v>
      </c>
      <c r="M3353">
        <v>1.2875185000000001E-2</v>
      </c>
      <c r="N3353">
        <v>30</v>
      </c>
      <c r="O3353">
        <v>5.8</v>
      </c>
      <c r="P3353">
        <v>7.5</v>
      </c>
      <c r="Q3353" t="s">
        <v>23</v>
      </c>
      <c r="R3353" t="s">
        <v>23</v>
      </c>
      <c r="S3353" t="s">
        <v>23</v>
      </c>
      <c r="T3353" t="s">
        <v>23</v>
      </c>
      <c r="U3353" t="s">
        <v>26</v>
      </c>
      <c r="V3353">
        <v>7</v>
      </c>
      <c r="W3353" t="s">
        <v>23</v>
      </c>
    </row>
    <row r="3354" spans="1:23" x14ac:dyDescent="0.25">
      <c r="A3354">
        <v>3353</v>
      </c>
      <c r="B3354">
        <v>2022</v>
      </c>
      <c r="C3354" t="s">
        <v>41</v>
      </c>
      <c r="D3354">
        <v>901</v>
      </c>
      <c r="E3354" t="s">
        <v>23</v>
      </c>
      <c r="F3354">
        <v>94</v>
      </c>
      <c r="G3354" t="s">
        <v>23</v>
      </c>
      <c r="H3354">
        <v>8</v>
      </c>
      <c r="I3354">
        <v>13</v>
      </c>
      <c r="J3354">
        <v>62.654130000000002</v>
      </c>
      <c r="K3354">
        <v>-167.39323999999999</v>
      </c>
      <c r="L3354">
        <v>4.4160648532239999E-2</v>
      </c>
      <c r="M3354">
        <v>1.2875185000000001E-2</v>
      </c>
      <c r="N3354">
        <v>30</v>
      </c>
      <c r="O3354">
        <v>5.8</v>
      </c>
      <c r="P3354">
        <v>7.5</v>
      </c>
      <c r="Q3354" t="s">
        <v>23</v>
      </c>
      <c r="R3354" t="s">
        <v>23</v>
      </c>
      <c r="S3354" t="s">
        <v>23</v>
      </c>
      <c r="T3354" t="s">
        <v>23</v>
      </c>
      <c r="U3354" t="s">
        <v>30</v>
      </c>
      <c r="V3354">
        <v>2</v>
      </c>
      <c r="W3354" t="s">
        <v>23</v>
      </c>
    </row>
    <row r="3355" spans="1:23" x14ac:dyDescent="0.25">
      <c r="A3355">
        <v>3354</v>
      </c>
      <c r="B3355">
        <v>2022</v>
      </c>
      <c r="C3355" t="s">
        <v>41</v>
      </c>
      <c r="D3355">
        <v>901</v>
      </c>
      <c r="E3355" t="s">
        <v>23</v>
      </c>
      <c r="F3355">
        <v>94</v>
      </c>
      <c r="G3355" t="s">
        <v>23</v>
      </c>
      <c r="H3355">
        <v>8</v>
      </c>
      <c r="I3355">
        <v>13</v>
      </c>
      <c r="J3355">
        <v>62.654130000000002</v>
      </c>
      <c r="K3355">
        <v>-167.39323999999999</v>
      </c>
      <c r="L3355">
        <v>4.4160648532239999E-2</v>
      </c>
      <c r="M3355">
        <v>1.2875185000000001E-2</v>
      </c>
      <c r="N3355">
        <v>30</v>
      </c>
      <c r="O3355">
        <v>5.8</v>
      </c>
      <c r="P3355">
        <v>7.5</v>
      </c>
      <c r="Q3355" t="s">
        <v>23</v>
      </c>
      <c r="R3355" t="s">
        <v>23</v>
      </c>
      <c r="S3355" t="s">
        <v>23</v>
      </c>
      <c r="T3355" t="s">
        <v>23</v>
      </c>
      <c r="U3355" t="s">
        <v>29</v>
      </c>
      <c r="V3355">
        <v>2</v>
      </c>
      <c r="W3355" t="s">
        <v>23</v>
      </c>
    </row>
    <row r="3356" spans="1:23" x14ac:dyDescent="0.25">
      <c r="A3356">
        <v>3355</v>
      </c>
      <c r="B3356">
        <v>2022</v>
      </c>
      <c r="C3356" t="s">
        <v>41</v>
      </c>
      <c r="D3356">
        <v>901</v>
      </c>
      <c r="E3356" t="s">
        <v>23</v>
      </c>
      <c r="F3356">
        <v>94</v>
      </c>
      <c r="G3356" t="s">
        <v>23</v>
      </c>
      <c r="H3356">
        <v>8</v>
      </c>
      <c r="I3356">
        <v>13</v>
      </c>
      <c r="J3356">
        <v>62.654130000000002</v>
      </c>
      <c r="K3356">
        <v>-167.39323999999999</v>
      </c>
      <c r="L3356">
        <v>4.4160648532239999E-2</v>
      </c>
      <c r="M3356">
        <v>1.2875185000000001E-2</v>
      </c>
      <c r="N3356">
        <v>30</v>
      </c>
      <c r="O3356">
        <v>5.8</v>
      </c>
      <c r="P3356">
        <v>7.5</v>
      </c>
      <c r="Q3356" t="s">
        <v>23</v>
      </c>
      <c r="R3356" t="s">
        <v>23</v>
      </c>
      <c r="S3356" t="s">
        <v>23</v>
      </c>
      <c r="T3356" t="s">
        <v>23</v>
      </c>
      <c r="U3356" t="s">
        <v>28</v>
      </c>
      <c r="V3356">
        <v>2</v>
      </c>
      <c r="W3356" t="s">
        <v>23</v>
      </c>
    </row>
    <row r="3357" spans="1:23" x14ac:dyDescent="0.25">
      <c r="A3357">
        <v>3356</v>
      </c>
      <c r="B3357">
        <v>2022</v>
      </c>
      <c r="C3357" t="s">
        <v>41</v>
      </c>
      <c r="D3357">
        <v>902</v>
      </c>
      <c r="E3357" t="s">
        <v>23</v>
      </c>
      <c r="F3357">
        <v>94</v>
      </c>
      <c r="G3357" t="s">
        <v>23</v>
      </c>
      <c r="H3357">
        <v>8</v>
      </c>
      <c r="I3357">
        <v>13</v>
      </c>
      <c r="J3357">
        <v>62.357460000000003</v>
      </c>
      <c r="K3357">
        <v>-167.42937000000001</v>
      </c>
      <c r="L3357">
        <v>4.4370198517119999E-2</v>
      </c>
      <c r="M3357">
        <v>1.293628E-2</v>
      </c>
      <c r="N3357">
        <v>26</v>
      </c>
      <c r="O3357">
        <v>7.3</v>
      </c>
      <c r="P3357">
        <v>7.4</v>
      </c>
      <c r="Q3357" t="s">
        <v>23</v>
      </c>
      <c r="R3357" t="s">
        <v>23</v>
      </c>
      <c r="S3357" t="s">
        <v>23</v>
      </c>
      <c r="T3357" t="s">
        <v>23</v>
      </c>
      <c r="U3357" t="s">
        <v>27</v>
      </c>
      <c r="V3357">
        <v>6</v>
      </c>
      <c r="W3357" t="s">
        <v>23</v>
      </c>
    </row>
    <row r="3358" spans="1:23" x14ac:dyDescent="0.25">
      <c r="A3358">
        <v>3357</v>
      </c>
      <c r="B3358">
        <v>2022</v>
      </c>
      <c r="C3358" t="s">
        <v>41</v>
      </c>
      <c r="D3358">
        <v>903</v>
      </c>
      <c r="E3358" t="s">
        <v>23</v>
      </c>
      <c r="F3358" t="s">
        <v>23</v>
      </c>
      <c r="G3358" t="s">
        <v>23</v>
      </c>
      <c r="H3358" t="s">
        <v>23</v>
      </c>
      <c r="I3358" t="s">
        <v>23</v>
      </c>
      <c r="J3358" t="s">
        <v>23</v>
      </c>
      <c r="K3358" t="s">
        <v>23</v>
      </c>
      <c r="L3358" t="s">
        <v>23</v>
      </c>
      <c r="M3358" t="s">
        <v>23</v>
      </c>
      <c r="N3358" t="s">
        <v>23</v>
      </c>
      <c r="O3358" t="s">
        <v>23</v>
      </c>
      <c r="P3358" t="s">
        <v>23</v>
      </c>
      <c r="Q3358" t="s">
        <v>23</v>
      </c>
      <c r="R3358" t="s">
        <v>23</v>
      </c>
      <c r="S3358" t="s">
        <v>23</v>
      </c>
      <c r="T3358" t="s">
        <v>23</v>
      </c>
      <c r="U3358" t="s">
        <v>26</v>
      </c>
      <c r="V3358">
        <v>1</v>
      </c>
      <c r="W3358" t="s">
        <v>23</v>
      </c>
    </row>
    <row r="3359" spans="1:23" x14ac:dyDescent="0.25">
      <c r="A3359">
        <v>3358</v>
      </c>
      <c r="B3359">
        <v>2022</v>
      </c>
      <c r="C3359" t="s">
        <v>41</v>
      </c>
      <c r="D3359">
        <v>907</v>
      </c>
      <c r="E3359" t="s">
        <v>23</v>
      </c>
      <c r="F3359" t="s">
        <v>23</v>
      </c>
      <c r="G3359" t="s">
        <v>23</v>
      </c>
      <c r="H3359" t="s">
        <v>23</v>
      </c>
      <c r="I3359" t="s">
        <v>23</v>
      </c>
      <c r="J3359" t="s">
        <v>23</v>
      </c>
      <c r="K3359" t="s">
        <v>23</v>
      </c>
      <c r="L3359" t="s">
        <v>23</v>
      </c>
      <c r="M3359" t="s">
        <v>23</v>
      </c>
      <c r="N3359" t="s">
        <v>23</v>
      </c>
      <c r="O3359" t="s">
        <v>23</v>
      </c>
      <c r="P3359" t="s">
        <v>23</v>
      </c>
      <c r="Q3359" t="s">
        <v>23</v>
      </c>
      <c r="R3359" t="s">
        <v>23</v>
      </c>
      <c r="S3359" t="s">
        <v>23</v>
      </c>
      <c r="T3359" t="s">
        <v>23</v>
      </c>
      <c r="U3359" t="s">
        <v>27</v>
      </c>
      <c r="V3359">
        <v>1</v>
      </c>
      <c r="W3359" t="s">
        <v>23</v>
      </c>
    </row>
    <row r="3360" spans="1:23" x14ac:dyDescent="0.25">
      <c r="A3360">
        <v>3359</v>
      </c>
      <c r="B3360">
        <v>2022</v>
      </c>
      <c r="C3360" t="s">
        <v>41</v>
      </c>
      <c r="D3360">
        <v>907</v>
      </c>
      <c r="E3360" t="s">
        <v>23</v>
      </c>
      <c r="F3360" t="s">
        <v>23</v>
      </c>
      <c r="G3360" t="s">
        <v>23</v>
      </c>
      <c r="H3360" t="s">
        <v>23</v>
      </c>
      <c r="I3360" t="s">
        <v>23</v>
      </c>
      <c r="J3360" t="s">
        <v>23</v>
      </c>
      <c r="K3360" t="s">
        <v>23</v>
      </c>
      <c r="L3360" t="s">
        <v>23</v>
      </c>
      <c r="M3360" t="s">
        <v>23</v>
      </c>
      <c r="N3360" t="s">
        <v>23</v>
      </c>
      <c r="O3360" t="s">
        <v>23</v>
      </c>
      <c r="P3360" t="s">
        <v>23</v>
      </c>
      <c r="Q3360" t="s">
        <v>23</v>
      </c>
      <c r="R3360" t="s">
        <v>23</v>
      </c>
      <c r="S3360" t="s">
        <v>23</v>
      </c>
      <c r="T3360" t="s">
        <v>23</v>
      </c>
      <c r="U3360" t="s">
        <v>28</v>
      </c>
      <c r="V3360">
        <v>1</v>
      </c>
      <c r="W3360" t="s">
        <v>23</v>
      </c>
    </row>
    <row r="3361" spans="1:23" x14ac:dyDescent="0.25">
      <c r="A3361">
        <v>3360</v>
      </c>
      <c r="B3361">
        <v>2022</v>
      </c>
      <c r="C3361" t="s">
        <v>41</v>
      </c>
      <c r="D3361">
        <v>907</v>
      </c>
      <c r="E3361" t="s">
        <v>23</v>
      </c>
      <c r="F3361" t="s">
        <v>23</v>
      </c>
      <c r="G3361" t="s">
        <v>23</v>
      </c>
      <c r="H3361" t="s">
        <v>23</v>
      </c>
      <c r="I3361" t="s">
        <v>23</v>
      </c>
      <c r="J3361" t="s">
        <v>23</v>
      </c>
      <c r="K3361" t="s">
        <v>23</v>
      </c>
      <c r="L3361" t="s">
        <v>23</v>
      </c>
      <c r="M3361" t="s">
        <v>23</v>
      </c>
      <c r="N3361" t="s">
        <v>23</v>
      </c>
      <c r="O3361" t="s">
        <v>23</v>
      </c>
      <c r="P3361" t="s">
        <v>23</v>
      </c>
      <c r="Q3361" t="s">
        <v>23</v>
      </c>
      <c r="R3361" t="s">
        <v>23</v>
      </c>
      <c r="S3361" t="s">
        <v>23</v>
      </c>
      <c r="T3361" t="s">
        <v>23</v>
      </c>
      <c r="U3361" t="s">
        <v>26</v>
      </c>
      <c r="V3361">
        <v>1</v>
      </c>
      <c r="W3361" t="s">
        <v>23</v>
      </c>
    </row>
    <row r="3362" spans="1:23" x14ac:dyDescent="0.25">
      <c r="A3362">
        <v>3361</v>
      </c>
      <c r="B3362">
        <v>2022</v>
      </c>
      <c r="C3362" t="s">
        <v>41</v>
      </c>
      <c r="D3362">
        <v>909</v>
      </c>
      <c r="E3362" t="s">
        <v>23</v>
      </c>
      <c r="F3362" t="s">
        <v>23</v>
      </c>
      <c r="G3362" t="s">
        <v>23</v>
      </c>
      <c r="H3362" t="s">
        <v>23</v>
      </c>
      <c r="I3362" t="s">
        <v>23</v>
      </c>
      <c r="J3362" t="s">
        <v>23</v>
      </c>
      <c r="K3362" t="s">
        <v>23</v>
      </c>
      <c r="L3362" t="s">
        <v>23</v>
      </c>
      <c r="M3362" t="s">
        <v>23</v>
      </c>
      <c r="N3362" t="s">
        <v>23</v>
      </c>
      <c r="O3362" t="s">
        <v>23</v>
      </c>
      <c r="P3362" t="s">
        <v>23</v>
      </c>
      <c r="Q3362" t="s">
        <v>23</v>
      </c>
      <c r="R3362" t="s">
        <v>23</v>
      </c>
      <c r="S3362" t="s">
        <v>23</v>
      </c>
      <c r="T3362" t="s">
        <v>23</v>
      </c>
      <c r="U3362" t="s">
        <v>26</v>
      </c>
      <c r="V3362">
        <v>1</v>
      </c>
      <c r="W3362" t="s">
        <v>23</v>
      </c>
    </row>
    <row r="3363" spans="1:23" x14ac:dyDescent="0.25">
      <c r="A3363">
        <v>3362</v>
      </c>
      <c r="B3363">
        <v>2022</v>
      </c>
      <c r="C3363" t="s">
        <v>41</v>
      </c>
      <c r="D3363">
        <v>910</v>
      </c>
      <c r="E3363" t="s">
        <v>23</v>
      </c>
      <c r="F3363" t="s">
        <v>23</v>
      </c>
      <c r="G3363" t="s">
        <v>23</v>
      </c>
      <c r="H3363" t="s">
        <v>23</v>
      </c>
      <c r="I3363" t="s">
        <v>23</v>
      </c>
      <c r="J3363" t="s">
        <v>23</v>
      </c>
      <c r="K3363" t="s">
        <v>23</v>
      </c>
      <c r="L3363" t="s">
        <v>23</v>
      </c>
      <c r="M3363" t="s">
        <v>23</v>
      </c>
      <c r="N3363" t="s">
        <v>23</v>
      </c>
      <c r="O3363" t="s">
        <v>23</v>
      </c>
      <c r="P3363" t="s">
        <v>23</v>
      </c>
      <c r="Q3363" t="s">
        <v>23</v>
      </c>
      <c r="R3363" t="s">
        <v>23</v>
      </c>
      <c r="S3363" t="s">
        <v>23</v>
      </c>
      <c r="T3363" t="s">
        <v>23</v>
      </c>
      <c r="U3363" t="s">
        <v>28</v>
      </c>
      <c r="V3363">
        <v>2</v>
      </c>
      <c r="W3363" t="s">
        <v>23</v>
      </c>
    </row>
    <row r="3364" spans="1:23" x14ac:dyDescent="0.25">
      <c r="A3364">
        <v>3363</v>
      </c>
      <c r="B3364">
        <v>2022</v>
      </c>
      <c r="C3364" t="s">
        <v>41</v>
      </c>
      <c r="D3364">
        <v>910</v>
      </c>
      <c r="E3364" t="s">
        <v>23</v>
      </c>
      <c r="F3364" t="s">
        <v>23</v>
      </c>
      <c r="G3364" t="s">
        <v>23</v>
      </c>
      <c r="H3364" t="s">
        <v>23</v>
      </c>
      <c r="I3364" t="s">
        <v>23</v>
      </c>
      <c r="J3364" t="s">
        <v>23</v>
      </c>
      <c r="K3364" t="s">
        <v>23</v>
      </c>
      <c r="L3364" t="s">
        <v>23</v>
      </c>
      <c r="M3364" t="s">
        <v>23</v>
      </c>
      <c r="N3364" t="s">
        <v>23</v>
      </c>
      <c r="O3364" t="s">
        <v>23</v>
      </c>
      <c r="P3364" t="s">
        <v>23</v>
      </c>
      <c r="Q3364" t="s">
        <v>23</v>
      </c>
      <c r="R3364" t="s">
        <v>23</v>
      </c>
      <c r="S3364" t="s">
        <v>23</v>
      </c>
      <c r="T3364" t="s">
        <v>23</v>
      </c>
      <c r="U3364" t="s">
        <v>27</v>
      </c>
      <c r="V3364">
        <v>2</v>
      </c>
      <c r="W3364" t="s">
        <v>23</v>
      </c>
    </row>
    <row r="3365" spans="1:23" x14ac:dyDescent="0.25">
      <c r="A3365">
        <v>3364</v>
      </c>
      <c r="B3365">
        <v>2022</v>
      </c>
      <c r="C3365" t="s">
        <v>41</v>
      </c>
      <c r="D3365">
        <v>910</v>
      </c>
      <c r="E3365" t="s">
        <v>23</v>
      </c>
      <c r="F3365" t="s">
        <v>23</v>
      </c>
      <c r="G3365" t="s">
        <v>23</v>
      </c>
      <c r="H3365" t="s">
        <v>23</v>
      </c>
      <c r="I3365" t="s">
        <v>23</v>
      </c>
      <c r="J3365" t="s">
        <v>23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23</v>
      </c>
      <c r="Q3365" t="s">
        <v>23</v>
      </c>
      <c r="R3365" t="s">
        <v>23</v>
      </c>
      <c r="S3365" t="s">
        <v>23</v>
      </c>
      <c r="T3365" t="s">
        <v>23</v>
      </c>
      <c r="U3365" t="s">
        <v>29</v>
      </c>
      <c r="V3365">
        <v>1</v>
      </c>
      <c r="W3365" t="s">
        <v>23</v>
      </c>
    </row>
    <row r="3366" spans="1:23" x14ac:dyDescent="0.25">
      <c r="A3366">
        <v>3365</v>
      </c>
      <c r="B3366">
        <v>2022</v>
      </c>
      <c r="C3366" t="s">
        <v>41</v>
      </c>
      <c r="D3366">
        <v>912</v>
      </c>
      <c r="E3366" t="s">
        <v>23</v>
      </c>
      <c r="F3366" t="s">
        <v>23</v>
      </c>
      <c r="G3366" t="s">
        <v>23</v>
      </c>
      <c r="H3366" t="s">
        <v>23</v>
      </c>
      <c r="I3366" t="s">
        <v>23</v>
      </c>
      <c r="J3366" t="s">
        <v>23</v>
      </c>
      <c r="K3366" t="s">
        <v>23</v>
      </c>
      <c r="L3366" t="s">
        <v>23</v>
      </c>
      <c r="M3366" t="s">
        <v>23</v>
      </c>
      <c r="N3366" t="s">
        <v>23</v>
      </c>
      <c r="O3366" t="s">
        <v>23</v>
      </c>
      <c r="P3366" t="s">
        <v>23</v>
      </c>
      <c r="Q3366" t="s">
        <v>23</v>
      </c>
      <c r="R3366" t="s">
        <v>23</v>
      </c>
      <c r="S3366" t="s">
        <v>23</v>
      </c>
      <c r="T3366" t="s">
        <v>23</v>
      </c>
      <c r="U3366" t="s">
        <v>27</v>
      </c>
      <c r="V3366">
        <v>1</v>
      </c>
      <c r="W3366" t="s">
        <v>23</v>
      </c>
    </row>
    <row r="3367" spans="1:23" x14ac:dyDescent="0.25">
      <c r="A3367">
        <v>3366</v>
      </c>
      <c r="B3367">
        <v>2022</v>
      </c>
      <c r="C3367" t="s">
        <v>41</v>
      </c>
      <c r="D3367">
        <v>913</v>
      </c>
      <c r="E3367" t="s">
        <v>23</v>
      </c>
      <c r="F3367" t="s">
        <v>23</v>
      </c>
      <c r="G3367" t="s">
        <v>23</v>
      </c>
      <c r="H3367" t="s">
        <v>23</v>
      </c>
      <c r="I3367" t="s">
        <v>23</v>
      </c>
      <c r="J3367" t="s">
        <v>23</v>
      </c>
      <c r="K3367" t="s">
        <v>23</v>
      </c>
      <c r="L3367" t="s">
        <v>23</v>
      </c>
      <c r="M3367" t="s">
        <v>23</v>
      </c>
      <c r="N3367" t="s">
        <v>23</v>
      </c>
      <c r="O3367" t="s">
        <v>23</v>
      </c>
      <c r="P3367" t="s">
        <v>23</v>
      </c>
      <c r="Q3367" t="s">
        <v>23</v>
      </c>
      <c r="R3367" t="s">
        <v>23</v>
      </c>
      <c r="S3367" t="s">
        <v>23</v>
      </c>
      <c r="T3367" t="s">
        <v>23</v>
      </c>
      <c r="U3367" t="s">
        <v>28</v>
      </c>
      <c r="V3367">
        <v>5</v>
      </c>
      <c r="W3367" t="s">
        <v>23</v>
      </c>
    </row>
    <row r="3368" spans="1:23" x14ac:dyDescent="0.25">
      <c r="A3368">
        <v>3367</v>
      </c>
      <c r="B3368">
        <v>2022</v>
      </c>
      <c r="C3368" t="s">
        <v>41</v>
      </c>
      <c r="D3368">
        <v>913</v>
      </c>
      <c r="E3368" t="s">
        <v>23</v>
      </c>
      <c r="F3368" t="s">
        <v>23</v>
      </c>
      <c r="G3368" t="s">
        <v>23</v>
      </c>
      <c r="H3368" t="s">
        <v>23</v>
      </c>
      <c r="I3368" t="s">
        <v>23</v>
      </c>
      <c r="J3368" t="s">
        <v>23</v>
      </c>
      <c r="K3368" t="s">
        <v>23</v>
      </c>
      <c r="L3368" t="s">
        <v>23</v>
      </c>
      <c r="M3368" t="s">
        <v>23</v>
      </c>
      <c r="N3368" t="s">
        <v>23</v>
      </c>
      <c r="O3368" t="s">
        <v>23</v>
      </c>
      <c r="P3368" t="s">
        <v>23</v>
      </c>
      <c r="Q3368" t="s">
        <v>23</v>
      </c>
      <c r="R3368" t="s">
        <v>23</v>
      </c>
      <c r="S3368" t="s">
        <v>23</v>
      </c>
      <c r="T3368" t="s">
        <v>23</v>
      </c>
      <c r="U3368" t="s">
        <v>30</v>
      </c>
      <c r="V3368">
        <v>1</v>
      </c>
      <c r="W3368" t="s">
        <v>23</v>
      </c>
    </row>
    <row r="3369" spans="1:23" x14ac:dyDescent="0.25">
      <c r="A3369">
        <v>3368</v>
      </c>
      <c r="B3369">
        <v>2022</v>
      </c>
      <c r="C3369" t="s">
        <v>41</v>
      </c>
      <c r="D3369">
        <v>913</v>
      </c>
      <c r="E3369" t="s">
        <v>23</v>
      </c>
      <c r="F3369" t="s">
        <v>23</v>
      </c>
      <c r="G3369" t="s">
        <v>23</v>
      </c>
      <c r="H3369" t="s">
        <v>23</v>
      </c>
      <c r="I3369" t="s">
        <v>23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23</v>
      </c>
      <c r="Q3369" t="s">
        <v>23</v>
      </c>
      <c r="R3369" t="s">
        <v>23</v>
      </c>
      <c r="S3369" t="s">
        <v>23</v>
      </c>
      <c r="T3369" t="s">
        <v>23</v>
      </c>
      <c r="U3369" t="s">
        <v>27</v>
      </c>
      <c r="V3369">
        <v>1</v>
      </c>
      <c r="W3369" t="s">
        <v>23</v>
      </c>
    </row>
    <row r="3370" spans="1:23" x14ac:dyDescent="0.25">
      <c r="A3370">
        <v>3369</v>
      </c>
      <c r="B3370">
        <v>2022</v>
      </c>
      <c r="C3370" t="s">
        <v>41</v>
      </c>
      <c r="D3370">
        <v>913</v>
      </c>
      <c r="E3370" t="s">
        <v>23</v>
      </c>
      <c r="F3370" t="s">
        <v>23</v>
      </c>
      <c r="G3370" t="s">
        <v>23</v>
      </c>
      <c r="H3370" t="s">
        <v>23</v>
      </c>
      <c r="I3370" t="s">
        <v>23</v>
      </c>
      <c r="J3370" t="s">
        <v>23</v>
      </c>
      <c r="K3370" t="s">
        <v>23</v>
      </c>
      <c r="L3370" t="s">
        <v>23</v>
      </c>
      <c r="M3370" t="s">
        <v>23</v>
      </c>
      <c r="N3370" t="s">
        <v>23</v>
      </c>
      <c r="O3370" t="s">
        <v>23</v>
      </c>
      <c r="P3370" t="s">
        <v>23</v>
      </c>
      <c r="Q3370" t="s">
        <v>23</v>
      </c>
      <c r="R3370" t="s">
        <v>23</v>
      </c>
      <c r="S3370" t="s">
        <v>23</v>
      </c>
      <c r="T3370" t="s">
        <v>23</v>
      </c>
      <c r="U3370" t="s">
        <v>29</v>
      </c>
      <c r="V3370">
        <v>2</v>
      </c>
      <c r="W3370" t="s">
        <v>23</v>
      </c>
    </row>
    <row r="3371" spans="1:23" x14ac:dyDescent="0.25">
      <c r="A3371">
        <v>3370</v>
      </c>
      <c r="B3371">
        <v>2022</v>
      </c>
      <c r="C3371" t="s">
        <v>41</v>
      </c>
      <c r="D3371">
        <v>914</v>
      </c>
      <c r="E3371" t="s">
        <v>23</v>
      </c>
      <c r="F3371" t="s">
        <v>23</v>
      </c>
      <c r="G3371" t="s">
        <v>23</v>
      </c>
      <c r="H3371" t="s">
        <v>23</v>
      </c>
      <c r="I3371" t="s">
        <v>23</v>
      </c>
      <c r="J3371" t="s">
        <v>23</v>
      </c>
      <c r="K3371" t="s">
        <v>23</v>
      </c>
      <c r="L3371" t="s">
        <v>23</v>
      </c>
      <c r="M3371" t="s">
        <v>23</v>
      </c>
      <c r="N3371" t="s">
        <v>23</v>
      </c>
      <c r="O3371" t="s">
        <v>23</v>
      </c>
      <c r="P3371" t="s">
        <v>23</v>
      </c>
      <c r="Q3371" t="s">
        <v>23</v>
      </c>
      <c r="R3371" t="s">
        <v>23</v>
      </c>
      <c r="S3371" t="s">
        <v>23</v>
      </c>
      <c r="T3371" t="s">
        <v>23</v>
      </c>
      <c r="U3371" t="s">
        <v>28</v>
      </c>
      <c r="V3371">
        <v>3</v>
      </c>
      <c r="W3371" t="s">
        <v>23</v>
      </c>
    </row>
    <row r="3372" spans="1:23" x14ac:dyDescent="0.25">
      <c r="A3372">
        <v>3371</v>
      </c>
      <c r="B3372">
        <v>2022</v>
      </c>
      <c r="C3372" t="s">
        <v>41</v>
      </c>
      <c r="D3372">
        <v>914</v>
      </c>
      <c r="E3372" t="s">
        <v>23</v>
      </c>
      <c r="F3372" t="s">
        <v>23</v>
      </c>
      <c r="G3372" t="s">
        <v>23</v>
      </c>
      <c r="H3372" t="s">
        <v>23</v>
      </c>
      <c r="I3372" t="s">
        <v>23</v>
      </c>
      <c r="J3372" t="s">
        <v>23</v>
      </c>
      <c r="K3372" t="s">
        <v>23</v>
      </c>
      <c r="L3372" t="s">
        <v>23</v>
      </c>
      <c r="M3372" t="s">
        <v>23</v>
      </c>
      <c r="N3372" t="s">
        <v>23</v>
      </c>
      <c r="O3372" t="s">
        <v>23</v>
      </c>
      <c r="P3372" t="s">
        <v>23</v>
      </c>
      <c r="Q3372" t="s">
        <v>23</v>
      </c>
      <c r="R3372" t="s">
        <v>23</v>
      </c>
      <c r="S3372" t="s">
        <v>23</v>
      </c>
      <c r="T3372" t="s">
        <v>23</v>
      </c>
      <c r="U3372" t="s">
        <v>29</v>
      </c>
      <c r="V3372">
        <v>1</v>
      </c>
      <c r="W3372" t="s">
        <v>23</v>
      </c>
    </row>
    <row r="3373" spans="1:23" x14ac:dyDescent="0.25">
      <c r="A3373">
        <v>3372</v>
      </c>
      <c r="B3373">
        <v>2022</v>
      </c>
      <c r="C3373" t="s">
        <v>41</v>
      </c>
      <c r="D3373">
        <v>916</v>
      </c>
      <c r="E3373" t="s">
        <v>23</v>
      </c>
      <c r="F3373" t="s">
        <v>23</v>
      </c>
      <c r="G3373" t="s">
        <v>23</v>
      </c>
      <c r="H3373" t="s">
        <v>23</v>
      </c>
      <c r="I3373" t="s">
        <v>23</v>
      </c>
      <c r="J3373" t="s">
        <v>23</v>
      </c>
      <c r="K3373" t="s">
        <v>23</v>
      </c>
      <c r="L3373" t="s">
        <v>23</v>
      </c>
      <c r="M3373" t="s">
        <v>23</v>
      </c>
      <c r="N3373" t="s">
        <v>23</v>
      </c>
      <c r="O3373" t="s">
        <v>23</v>
      </c>
      <c r="P3373" t="s">
        <v>23</v>
      </c>
      <c r="Q3373" t="s">
        <v>23</v>
      </c>
      <c r="R3373" t="s">
        <v>23</v>
      </c>
      <c r="S3373" t="s">
        <v>23</v>
      </c>
      <c r="T3373" t="s">
        <v>23</v>
      </c>
      <c r="U3373" t="s">
        <v>27</v>
      </c>
      <c r="V3373">
        <v>4</v>
      </c>
      <c r="W3373" t="s">
        <v>23</v>
      </c>
    </row>
    <row r="3374" spans="1:23" x14ac:dyDescent="0.25">
      <c r="A3374">
        <v>3373</v>
      </c>
      <c r="B3374">
        <v>2022</v>
      </c>
      <c r="C3374" t="s">
        <v>41</v>
      </c>
      <c r="D3374">
        <v>916</v>
      </c>
      <c r="E3374" t="s">
        <v>23</v>
      </c>
      <c r="F3374" t="s">
        <v>23</v>
      </c>
      <c r="G3374" t="s">
        <v>23</v>
      </c>
      <c r="H3374" t="s">
        <v>23</v>
      </c>
      <c r="I3374" t="s">
        <v>23</v>
      </c>
      <c r="J3374" t="s">
        <v>23</v>
      </c>
      <c r="K3374" t="s">
        <v>23</v>
      </c>
      <c r="L3374" t="s">
        <v>23</v>
      </c>
      <c r="M3374" t="s">
        <v>23</v>
      </c>
      <c r="N3374" t="s">
        <v>23</v>
      </c>
      <c r="O3374" t="s">
        <v>23</v>
      </c>
      <c r="P3374" t="s">
        <v>23</v>
      </c>
      <c r="Q3374" t="s">
        <v>23</v>
      </c>
      <c r="R3374" t="s">
        <v>23</v>
      </c>
      <c r="S3374" t="s">
        <v>23</v>
      </c>
      <c r="T3374" t="s">
        <v>23</v>
      </c>
      <c r="U3374" t="s">
        <v>30</v>
      </c>
      <c r="V3374">
        <v>1</v>
      </c>
      <c r="W3374" t="s">
        <v>23</v>
      </c>
    </row>
    <row r="3375" spans="1:23" x14ac:dyDescent="0.25">
      <c r="A3375">
        <v>3374</v>
      </c>
      <c r="B3375">
        <v>2022</v>
      </c>
      <c r="C3375" t="s">
        <v>41</v>
      </c>
      <c r="D3375">
        <v>917</v>
      </c>
      <c r="E3375" t="s">
        <v>23</v>
      </c>
      <c r="F3375">
        <v>94</v>
      </c>
      <c r="G3375" t="s">
        <v>23</v>
      </c>
      <c r="H3375">
        <v>8</v>
      </c>
      <c r="I3375">
        <v>18</v>
      </c>
      <c r="J3375">
        <v>61.986089999999997</v>
      </c>
      <c r="K3375">
        <v>-167.41514000000001</v>
      </c>
      <c r="L3375">
        <v>4.6034648610624E-2</v>
      </c>
      <c r="M3375">
        <v>1.3421555999999999E-2</v>
      </c>
      <c r="N3375">
        <v>27</v>
      </c>
      <c r="O3375">
        <v>9</v>
      </c>
      <c r="P3375">
        <v>9.9</v>
      </c>
      <c r="Q3375" t="s">
        <v>23</v>
      </c>
      <c r="R3375" t="s">
        <v>23</v>
      </c>
      <c r="S3375" t="s">
        <v>23</v>
      </c>
      <c r="T3375" t="s">
        <v>23</v>
      </c>
      <c r="U3375" t="s">
        <v>28</v>
      </c>
      <c r="V3375">
        <v>1</v>
      </c>
      <c r="W3375" t="s">
        <v>23</v>
      </c>
    </row>
    <row r="3376" spans="1:23" x14ac:dyDescent="0.25">
      <c r="A3376">
        <v>3375</v>
      </c>
      <c r="B3376">
        <v>2022</v>
      </c>
      <c r="C3376" t="s">
        <v>41</v>
      </c>
      <c r="D3376">
        <v>917</v>
      </c>
      <c r="E3376" t="s">
        <v>23</v>
      </c>
      <c r="F3376">
        <v>94</v>
      </c>
      <c r="G3376" t="s">
        <v>23</v>
      </c>
      <c r="H3376">
        <v>8</v>
      </c>
      <c r="I3376">
        <v>18</v>
      </c>
      <c r="J3376">
        <v>61.986089999999997</v>
      </c>
      <c r="K3376">
        <v>-167.41514000000001</v>
      </c>
      <c r="L3376">
        <v>4.6034648610624E-2</v>
      </c>
      <c r="M3376">
        <v>1.3421555999999999E-2</v>
      </c>
      <c r="N3376">
        <v>27</v>
      </c>
      <c r="O3376">
        <v>9</v>
      </c>
      <c r="P3376">
        <v>9.9</v>
      </c>
      <c r="Q3376" t="s">
        <v>23</v>
      </c>
      <c r="R3376" t="s">
        <v>23</v>
      </c>
      <c r="S3376" t="s">
        <v>23</v>
      </c>
      <c r="T3376" t="s">
        <v>23</v>
      </c>
      <c r="U3376" t="s">
        <v>26</v>
      </c>
      <c r="V3376">
        <v>2</v>
      </c>
      <c r="W3376" t="s">
        <v>23</v>
      </c>
    </row>
    <row r="3377" spans="1:23" x14ac:dyDescent="0.25">
      <c r="A3377">
        <v>3376</v>
      </c>
      <c r="B3377">
        <v>2022</v>
      </c>
      <c r="C3377" t="s">
        <v>41</v>
      </c>
      <c r="D3377">
        <v>918</v>
      </c>
      <c r="E3377" t="s">
        <v>23</v>
      </c>
      <c r="F3377">
        <v>94</v>
      </c>
      <c r="G3377" t="s">
        <v>23</v>
      </c>
      <c r="H3377">
        <v>8</v>
      </c>
      <c r="I3377">
        <v>18</v>
      </c>
      <c r="J3377">
        <v>61.992739999999998</v>
      </c>
      <c r="K3377">
        <v>-166.69828999999999</v>
      </c>
      <c r="L3377">
        <v>4.3617145944399999E-2</v>
      </c>
      <c r="M3377">
        <v>1.2716725E-2</v>
      </c>
      <c r="N3377">
        <v>22</v>
      </c>
      <c r="O3377">
        <v>9.3000000000000007</v>
      </c>
      <c r="P3377">
        <v>10.3</v>
      </c>
      <c r="Q3377" t="s">
        <v>23</v>
      </c>
      <c r="R3377" t="s">
        <v>23</v>
      </c>
      <c r="S3377" t="s">
        <v>23</v>
      </c>
      <c r="T3377" t="s">
        <v>23</v>
      </c>
      <c r="U3377" t="s">
        <v>26</v>
      </c>
      <c r="V3377">
        <v>1</v>
      </c>
      <c r="W3377" t="s">
        <v>23</v>
      </c>
    </row>
    <row r="3378" spans="1:23" x14ac:dyDescent="0.25">
      <c r="A3378">
        <v>3377</v>
      </c>
      <c r="B3378">
        <v>2022</v>
      </c>
      <c r="C3378" t="s">
        <v>41</v>
      </c>
      <c r="D3378">
        <v>919</v>
      </c>
      <c r="E3378" t="s">
        <v>23</v>
      </c>
      <c r="F3378" t="s">
        <v>23</v>
      </c>
      <c r="G3378" t="s">
        <v>23</v>
      </c>
      <c r="H3378" t="s">
        <v>23</v>
      </c>
      <c r="I3378" t="s">
        <v>23</v>
      </c>
      <c r="J3378" t="s">
        <v>23</v>
      </c>
      <c r="K3378" t="s">
        <v>23</v>
      </c>
      <c r="L3378" t="s">
        <v>23</v>
      </c>
      <c r="M3378" t="s">
        <v>23</v>
      </c>
      <c r="N3378" t="s">
        <v>23</v>
      </c>
      <c r="O3378" t="s">
        <v>23</v>
      </c>
      <c r="P3378" t="s">
        <v>23</v>
      </c>
      <c r="Q3378" t="s">
        <v>23</v>
      </c>
      <c r="R3378" t="s">
        <v>23</v>
      </c>
      <c r="S3378" t="s">
        <v>23</v>
      </c>
      <c r="T3378" t="s">
        <v>23</v>
      </c>
      <c r="U3378" t="s">
        <v>26</v>
      </c>
      <c r="V3378">
        <v>2</v>
      </c>
      <c r="W3378" t="s">
        <v>23</v>
      </c>
    </row>
    <row r="3379" spans="1:23" x14ac:dyDescent="0.25">
      <c r="A3379">
        <v>3378</v>
      </c>
      <c r="B3379">
        <v>2022</v>
      </c>
      <c r="C3379" t="s">
        <v>41</v>
      </c>
      <c r="D3379">
        <v>919</v>
      </c>
      <c r="E3379" t="s">
        <v>23</v>
      </c>
      <c r="F3379" t="s">
        <v>23</v>
      </c>
      <c r="G3379" t="s">
        <v>23</v>
      </c>
      <c r="H3379" t="s">
        <v>23</v>
      </c>
      <c r="I3379" t="s">
        <v>23</v>
      </c>
      <c r="J3379" t="s">
        <v>23</v>
      </c>
      <c r="K3379" t="s">
        <v>23</v>
      </c>
      <c r="L3379" t="s">
        <v>23</v>
      </c>
      <c r="M3379" t="s">
        <v>23</v>
      </c>
      <c r="N3379" t="s">
        <v>23</v>
      </c>
      <c r="O3379" t="s">
        <v>23</v>
      </c>
      <c r="P3379" t="s">
        <v>23</v>
      </c>
      <c r="Q3379" t="s">
        <v>23</v>
      </c>
      <c r="R3379" t="s">
        <v>23</v>
      </c>
      <c r="S3379" t="s">
        <v>23</v>
      </c>
      <c r="T3379" t="s">
        <v>23</v>
      </c>
      <c r="U3379" t="s">
        <v>29</v>
      </c>
      <c r="V3379">
        <v>1</v>
      </c>
      <c r="W3379" t="s">
        <v>23</v>
      </c>
    </row>
    <row r="3380" spans="1:23" x14ac:dyDescent="0.25">
      <c r="A3380">
        <v>3379</v>
      </c>
      <c r="B3380">
        <v>2022</v>
      </c>
      <c r="C3380" t="s">
        <v>41</v>
      </c>
      <c r="D3380">
        <v>919</v>
      </c>
      <c r="E3380" t="s">
        <v>23</v>
      </c>
      <c r="F3380" t="s">
        <v>23</v>
      </c>
      <c r="G3380" t="s">
        <v>23</v>
      </c>
      <c r="H3380" t="s">
        <v>23</v>
      </c>
      <c r="I3380" t="s">
        <v>23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23</v>
      </c>
      <c r="Q3380" t="s">
        <v>23</v>
      </c>
      <c r="R3380" t="s">
        <v>23</v>
      </c>
      <c r="S3380" t="s">
        <v>23</v>
      </c>
      <c r="T3380" t="s">
        <v>23</v>
      </c>
      <c r="U3380" t="s">
        <v>27</v>
      </c>
      <c r="V3380">
        <v>2</v>
      </c>
      <c r="W3380" t="s">
        <v>23</v>
      </c>
    </row>
    <row r="3381" spans="1:23" x14ac:dyDescent="0.25">
      <c r="A3381">
        <v>3380</v>
      </c>
      <c r="B3381">
        <v>2022</v>
      </c>
      <c r="C3381" t="s">
        <v>41</v>
      </c>
      <c r="D3381">
        <v>919</v>
      </c>
      <c r="E3381" t="s">
        <v>23</v>
      </c>
      <c r="F3381" t="s">
        <v>23</v>
      </c>
      <c r="G3381" t="s">
        <v>23</v>
      </c>
      <c r="H3381" t="s">
        <v>23</v>
      </c>
      <c r="I3381" t="s">
        <v>23</v>
      </c>
      <c r="J3381" t="s">
        <v>23</v>
      </c>
      <c r="K3381" t="s">
        <v>23</v>
      </c>
      <c r="L3381" t="s">
        <v>23</v>
      </c>
      <c r="M3381" t="s">
        <v>23</v>
      </c>
      <c r="N3381" t="s">
        <v>23</v>
      </c>
      <c r="O3381" t="s">
        <v>23</v>
      </c>
      <c r="P3381" t="s">
        <v>23</v>
      </c>
      <c r="Q3381" t="s">
        <v>23</v>
      </c>
      <c r="R3381" t="s">
        <v>23</v>
      </c>
      <c r="S3381" t="s">
        <v>23</v>
      </c>
      <c r="T3381" t="s">
        <v>23</v>
      </c>
      <c r="U3381" t="s">
        <v>30</v>
      </c>
      <c r="V3381">
        <v>2</v>
      </c>
      <c r="W3381" t="s">
        <v>23</v>
      </c>
    </row>
    <row r="3382" spans="1:23" x14ac:dyDescent="0.25">
      <c r="A3382">
        <v>3381</v>
      </c>
      <c r="B3382">
        <v>2022</v>
      </c>
      <c r="C3382" t="s">
        <v>41</v>
      </c>
      <c r="D3382">
        <v>920</v>
      </c>
      <c r="E3382" t="s">
        <v>23</v>
      </c>
      <c r="F3382" t="s">
        <v>23</v>
      </c>
      <c r="G3382" t="s">
        <v>23</v>
      </c>
      <c r="H3382" t="s">
        <v>23</v>
      </c>
      <c r="I3382" t="s">
        <v>23</v>
      </c>
      <c r="J3382" t="s">
        <v>23</v>
      </c>
      <c r="K3382" t="s">
        <v>23</v>
      </c>
      <c r="L3382" t="s">
        <v>23</v>
      </c>
      <c r="M3382" t="s">
        <v>23</v>
      </c>
      <c r="N3382" t="s">
        <v>23</v>
      </c>
      <c r="O3382" t="s">
        <v>23</v>
      </c>
      <c r="P3382" t="s">
        <v>23</v>
      </c>
      <c r="Q3382" t="s">
        <v>23</v>
      </c>
      <c r="R3382" t="s">
        <v>23</v>
      </c>
      <c r="S3382" t="s">
        <v>23</v>
      </c>
      <c r="T3382" t="s">
        <v>23</v>
      </c>
      <c r="U3382" t="s">
        <v>26</v>
      </c>
      <c r="V3382">
        <v>2</v>
      </c>
      <c r="W3382" t="s">
        <v>23</v>
      </c>
    </row>
    <row r="3383" spans="1:23" x14ac:dyDescent="0.25">
      <c r="A3383">
        <v>3382</v>
      </c>
      <c r="B3383">
        <v>2022</v>
      </c>
      <c r="C3383" t="s">
        <v>41</v>
      </c>
      <c r="D3383">
        <v>920</v>
      </c>
      <c r="E3383" t="s">
        <v>23</v>
      </c>
      <c r="F3383" t="s">
        <v>23</v>
      </c>
      <c r="G3383" t="s">
        <v>23</v>
      </c>
      <c r="H3383" t="s">
        <v>23</v>
      </c>
      <c r="I3383" t="s">
        <v>23</v>
      </c>
      <c r="J3383" t="s">
        <v>23</v>
      </c>
      <c r="K3383" t="s">
        <v>23</v>
      </c>
      <c r="L3383" t="s">
        <v>23</v>
      </c>
      <c r="M3383" t="s">
        <v>23</v>
      </c>
      <c r="N3383" t="s">
        <v>23</v>
      </c>
      <c r="O3383" t="s">
        <v>23</v>
      </c>
      <c r="P3383" t="s">
        <v>23</v>
      </c>
      <c r="Q3383" t="s">
        <v>23</v>
      </c>
      <c r="R3383" t="s">
        <v>23</v>
      </c>
      <c r="S3383" t="s">
        <v>23</v>
      </c>
      <c r="T3383" t="s">
        <v>23</v>
      </c>
      <c r="U3383" t="s">
        <v>27</v>
      </c>
      <c r="V3383">
        <v>1</v>
      </c>
      <c r="W3383" t="s">
        <v>23</v>
      </c>
    </row>
    <row r="3384" spans="1:23" x14ac:dyDescent="0.25">
      <c r="A3384">
        <v>3383</v>
      </c>
      <c r="B3384">
        <v>2022</v>
      </c>
      <c r="C3384" t="s">
        <v>41</v>
      </c>
      <c r="D3384">
        <v>920</v>
      </c>
      <c r="E3384" t="s">
        <v>23</v>
      </c>
      <c r="F3384" t="s">
        <v>23</v>
      </c>
      <c r="G3384" t="s">
        <v>23</v>
      </c>
      <c r="H3384" t="s">
        <v>23</v>
      </c>
      <c r="I3384" t="s">
        <v>23</v>
      </c>
      <c r="J3384" t="s">
        <v>23</v>
      </c>
      <c r="K3384" t="s">
        <v>23</v>
      </c>
      <c r="L3384" t="s">
        <v>23</v>
      </c>
      <c r="M3384" t="s">
        <v>23</v>
      </c>
      <c r="N3384" t="s">
        <v>23</v>
      </c>
      <c r="O3384" t="s">
        <v>23</v>
      </c>
      <c r="P3384" t="s">
        <v>23</v>
      </c>
      <c r="Q3384" t="s">
        <v>23</v>
      </c>
      <c r="R3384" t="s">
        <v>23</v>
      </c>
      <c r="S3384" t="s">
        <v>23</v>
      </c>
      <c r="T3384" t="s">
        <v>23</v>
      </c>
      <c r="U3384" t="s">
        <v>30</v>
      </c>
      <c r="V3384">
        <v>3</v>
      </c>
      <c r="W3384" t="s">
        <v>23</v>
      </c>
    </row>
    <row r="3385" spans="1:23" x14ac:dyDescent="0.25">
      <c r="A3385">
        <v>3384</v>
      </c>
      <c r="B3385">
        <v>2022</v>
      </c>
      <c r="C3385" t="s">
        <v>41</v>
      </c>
      <c r="D3385">
        <v>921</v>
      </c>
      <c r="E3385" t="s">
        <v>23</v>
      </c>
      <c r="F3385" t="s">
        <v>23</v>
      </c>
      <c r="G3385" t="s">
        <v>23</v>
      </c>
      <c r="H3385" t="s">
        <v>23</v>
      </c>
      <c r="I3385" t="s">
        <v>23</v>
      </c>
      <c r="J3385" t="s">
        <v>23</v>
      </c>
      <c r="K3385" t="s">
        <v>23</v>
      </c>
      <c r="L3385" t="s">
        <v>23</v>
      </c>
      <c r="M3385" t="s">
        <v>23</v>
      </c>
      <c r="N3385" t="s">
        <v>23</v>
      </c>
      <c r="O3385" t="s">
        <v>23</v>
      </c>
      <c r="P3385" t="s">
        <v>23</v>
      </c>
      <c r="Q3385" t="s">
        <v>23</v>
      </c>
      <c r="R3385" t="s">
        <v>23</v>
      </c>
      <c r="S3385" t="s">
        <v>23</v>
      </c>
      <c r="T3385" t="s">
        <v>23</v>
      </c>
      <c r="U3385" t="s">
        <v>26</v>
      </c>
      <c r="V3385">
        <v>2</v>
      </c>
      <c r="W3385" t="s">
        <v>23</v>
      </c>
    </row>
    <row r="3386" spans="1:23" x14ac:dyDescent="0.25">
      <c r="A3386">
        <v>3385</v>
      </c>
      <c r="B3386">
        <v>2022</v>
      </c>
      <c r="C3386" t="s">
        <v>41</v>
      </c>
      <c r="D3386">
        <v>922</v>
      </c>
      <c r="E3386" t="s">
        <v>23</v>
      </c>
      <c r="F3386" t="s">
        <v>23</v>
      </c>
      <c r="G3386" t="s">
        <v>23</v>
      </c>
      <c r="H3386" t="s">
        <v>23</v>
      </c>
      <c r="I3386" t="s">
        <v>23</v>
      </c>
      <c r="J3386" t="s">
        <v>23</v>
      </c>
      <c r="K3386" t="s">
        <v>23</v>
      </c>
      <c r="L3386" t="s">
        <v>23</v>
      </c>
      <c r="M3386" t="s">
        <v>23</v>
      </c>
      <c r="N3386" t="s">
        <v>23</v>
      </c>
      <c r="O3386" t="s">
        <v>23</v>
      </c>
      <c r="P3386" t="s">
        <v>23</v>
      </c>
      <c r="Q3386" t="s">
        <v>23</v>
      </c>
      <c r="R3386" t="s">
        <v>23</v>
      </c>
      <c r="S3386" t="s">
        <v>23</v>
      </c>
      <c r="T3386" t="s">
        <v>23</v>
      </c>
      <c r="U3386" t="s">
        <v>26</v>
      </c>
      <c r="V3386">
        <v>1</v>
      </c>
      <c r="W3386" t="s">
        <v>23</v>
      </c>
    </row>
    <row r="3387" spans="1:23" x14ac:dyDescent="0.25">
      <c r="A3387">
        <v>3386</v>
      </c>
      <c r="B3387">
        <v>2022</v>
      </c>
      <c r="C3387" t="s">
        <v>41</v>
      </c>
      <c r="D3387">
        <v>923</v>
      </c>
      <c r="E3387" t="s">
        <v>23</v>
      </c>
      <c r="F3387" t="s">
        <v>23</v>
      </c>
      <c r="G3387" t="s">
        <v>23</v>
      </c>
      <c r="H3387" t="s">
        <v>23</v>
      </c>
      <c r="I3387" t="s">
        <v>23</v>
      </c>
      <c r="J3387" t="s">
        <v>23</v>
      </c>
      <c r="K3387" t="s">
        <v>23</v>
      </c>
      <c r="L3387" t="s">
        <v>23</v>
      </c>
      <c r="M3387" t="s">
        <v>23</v>
      </c>
      <c r="N3387" t="s">
        <v>23</v>
      </c>
      <c r="O3387" t="s">
        <v>23</v>
      </c>
      <c r="P3387" t="s">
        <v>23</v>
      </c>
      <c r="Q3387" t="s">
        <v>23</v>
      </c>
      <c r="R3387" t="s">
        <v>23</v>
      </c>
      <c r="S3387" t="s">
        <v>23</v>
      </c>
      <c r="T3387" t="s">
        <v>23</v>
      </c>
      <c r="U3387" t="s">
        <v>26</v>
      </c>
      <c r="V3387">
        <v>1</v>
      </c>
      <c r="W3387" t="s">
        <v>23</v>
      </c>
    </row>
    <row r="3388" spans="1:23" x14ac:dyDescent="0.25">
      <c r="A3388">
        <v>3387</v>
      </c>
      <c r="B3388">
        <v>2022</v>
      </c>
      <c r="C3388" t="s">
        <v>41</v>
      </c>
      <c r="D3388">
        <v>924</v>
      </c>
      <c r="E3388" t="s">
        <v>23</v>
      </c>
      <c r="F3388" t="s">
        <v>23</v>
      </c>
      <c r="G3388" t="s">
        <v>23</v>
      </c>
      <c r="H3388" t="s">
        <v>23</v>
      </c>
      <c r="I3388" t="s">
        <v>23</v>
      </c>
      <c r="J3388" t="s">
        <v>23</v>
      </c>
      <c r="K3388" t="s">
        <v>23</v>
      </c>
      <c r="L3388" t="s">
        <v>23</v>
      </c>
      <c r="M3388" t="s">
        <v>23</v>
      </c>
      <c r="N3388" t="s">
        <v>23</v>
      </c>
      <c r="O3388" t="s">
        <v>23</v>
      </c>
      <c r="P3388" t="s">
        <v>23</v>
      </c>
      <c r="Q3388" t="s">
        <v>23</v>
      </c>
      <c r="R3388" t="s">
        <v>23</v>
      </c>
      <c r="S3388" t="s">
        <v>23</v>
      </c>
      <c r="T3388" t="s">
        <v>23</v>
      </c>
      <c r="U3388" t="s">
        <v>26</v>
      </c>
      <c r="V3388">
        <v>1</v>
      </c>
      <c r="W3388" t="s">
        <v>23</v>
      </c>
    </row>
    <row r="3389" spans="1:23" x14ac:dyDescent="0.25">
      <c r="A3389">
        <v>3388</v>
      </c>
      <c r="B3389">
        <v>2022</v>
      </c>
      <c r="C3389" t="s">
        <v>41</v>
      </c>
      <c r="D3389">
        <v>924</v>
      </c>
      <c r="E3389" t="s">
        <v>23</v>
      </c>
      <c r="F3389" t="s">
        <v>23</v>
      </c>
      <c r="G3389" t="s">
        <v>23</v>
      </c>
      <c r="H3389" t="s">
        <v>23</v>
      </c>
      <c r="I3389" t="s">
        <v>23</v>
      </c>
      <c r="J3389" t="s">
        <v>23</v>
      </c>
      <c r="K3389" t="s">
        <v>23</v>
      </c>
      <c r="L3389" t="s">
        <v>23</v>
      </c>
      <c r="M3389" t="s">
        <v>23</v>
      </c>
      <c r="N3389" t="s">
        <v>23</v>
      </c>
      <c r="O3389" t="s">
        <v>23</v>
      </c>
      <c r="P3389" t="s">
        <v>23</v>
      </c>
      <c r="Q3389" t="s">
        <v>23</v>
      </c>
      <c r="R3389" t="s">
        <v>23</v>
      </c>
      <c r="S3389" t="s">
        <v>23</v>
      </c>
      <c r="T3389" t="s">
        <v>23</v>
      </c>
      <c r="U3389" t="s">
        <v>27</v>
      </c>
      <c r="V3389">
        <v>1</v>
      </c>
      <c r="W3389" t="s">
        <v>23</v>
      </c>
    </row>
    <row r="3390" spans="1:23" x14ac:dyDescent="0.25">
      <c r="A3390">
        <v>3389</v>
      </c>
      <c r="B3390">
        <v>2022</v>
      </c>
      <c r="C3390" t="s">
        <v>41</v>
      </c>
      <c r="D3390">
        <v>926</v>
      </c>
      <c r="E3390" t="s">
        <v>23</v>
      </c>
      <c r="F3390" t="s">
        <v>23</v>
      </c>
      <c r="G3390" t="s">
        <v>23</v>
      </c>
      <c r="H3390" t="s">
        <v>23</v>
      </c>
      <c r="I3390" t="s">
        <v>23</v>
      </c>
      <c r="J3390" t="s">
        <v>23</v>
      </c>
      <c r="K3390" t="s">
        <v>23</v>
      </c>
      <c r="L3390" t="s">
        <v>23</v>
      </c>
      <c r="M3390" t="s">
        <v>23</v>
      </c>
      <c r="N3390" t="s">
        <v>23</v>
      </c>
      <c r="O3390" t="s">
        <v>23</v>
      </c>
      <c r="P3390" t="s">
        <v>23</v>
      </c>
      <c r="Q3390" t="s">
        <v>23</v>
      </c>
      <c r="R3390" t="s">
        <v>23</v>
      </c>
      <c r="S3390" t="s">
        <v>23</v>
      </c>
      <c r="T3390" t="s">
        <v>23</v>
      </c>
      <c r="U3390" t="s">
        <v>28</v>
      </c>
      <c r="V3390">
        <v>1</v>
      </c>
      <c r="W3390" t="s">
        <v>23</v>
      </c>
    </row>
    <row r="3391" spans="1:23" x14ac:dyDescent="0.25">
      <c r="A3391">
        <v>3390</v>
      </c>
      <c r="B3391">
        <v>2022</v>
      </c>
      <c r="C3391" t="s">
        <v>41</v>
      </c>
      <c r="D3391">
        <v>926</v>
      </c>
      <c r="E3391" t="s">
        <v>23</v>
      </c>
      <c r="F3391" t="s">
        <v>23</v>
      </c>
      <c r="G3391" t="s">
        <v>23</v>
      </c>
      <c r="H3391" t="s">
        <v>23</v>
      </c>
      <c r="I3391" t="s">
        <v>23</v>
      </c>
      <c r="J3391" t="s">
        <v>23</v>
      </c>
      <c r="K3391" t="s">
        <v>23</v>
      </c>
      <c r="L3391" t="s">
        <v>23</v>
      </c>
      <c r="M3391" t="s">
        <v>23</v>
      </c>
      <c r="N3391" t="s">
        <v>23</v>
      </c>
      <c r="O3391" t="s">
        <v>23</v>
      </c>
      <c r="P3391" t="s">
        <v>23</v>
      </c>
      <c r="Q3391" t="s">
        <v>23</v>
      </c>
      <c r="R3391" t="s">
        <v>23</v>
      </c>
      <c r="S3391" t="s">
        <v>23</v>
      </c>
      <c r="T3391" t="s">
        <v>23</v>
      </c>
      <c r="U3391" t="s">
        <v>30</v>
      </c>
      <c r="V3391">
        <v>7</v>
      </c>
      <c r="W3391" t="s">
        <v>23</v>
      </c>
    </row>
    <row r="3392" spans="1:23" x14ac:dyDescent="0.25">
      <c r="A3392">
        <v>3391</v>
      </c>
      <c r="B3392">
        <v>2022</v>
      </c>
      <c r="C3392" t="s">
        <v>41</v>
      </c>
      <c r="D3392">
        <v>926</v>
      </c>
      <c r="E3392" t="s">
        <v>23</v>
      </c>
      <c r="F3392" t="s">
        <v>23</v>
      </c>
      <c r="G3392" t="s">
        <v>23</v>
      </c>
      <c r="H3392" t="s">
        <v>23</v>
      </c>
      <c r="I3392" t="s">
        <v>23</v>
      </c>
      <c r="J3392" t="s">
        <v>23</v>
      </c>
      <c r="K3392" t="s">
        <v>23</v>
      </c>
      <c r="L3392" t="s">
        <v>23</v>
      </c>
      <c r="M3392" t="s">
        <v>23</v>
      </c>
      <c r="N3392" t="s">
        <v>23</v>
      </c>
      <c r="O3392" t="s">
        <v>23</v>
      </c>
      <c r="P3392" t="s">
        <v>23</v>
      </c>
      <c r="Q3392" t="s">
        <v>23</v>
      </c>
      <c r="R3392" t="s">
        <v>23</v>
      </c>
      <c r="S3392" t="s">
        <v>23</v>
      </c>
      <c r="T3392" t="s">
        <v>23</v>
      </c>
      <c r="U3392" t="s">
        <v>27</v>
      </c>
      <c r="V3392">
        <v>1</v>
      </c>
      <c r="W3392" t="s">
        <v>23</v>
      </c>
    </row>
    <row r="3393" spans="1:23" x14ac:dyDescent="0.25">
      <c r="A3393">
        <v>3392</v>
      </c>
      <c r="B3393">
        <v>2022</v>
      </c>
      <c r="C3393" t="s">
        <v>41</v>
      </c>
      <c r="D3393">
        <v>926</v>
      </c>
      <c r="E3393" t="s">
        <v>23</v>
      </c>
      <c r="F3393" t="s">
        <v>23</v>
      </c>
      <c r="G3393" t="s">
        <v>23</v>
      </c>
      <c r="H3393" t="s">
        <v>23</v>
      </c>
      <c r="I3393" t="s">
        <v>23</v>
      </c>
      <c r="J3393" t="s">
        <v>23</v>
      </c>
      <c r="K3393" t="s">
        <v>23</v>
      </c>
      <c r="L3393" t="s">
        <v>23</v>
      </c>
      <c r="M3393" t="s">
        <v>23</v>
      </c>
      <c r="N3393" t="s">
        <v>23</v>
      </c>
      <c r="O3393" t="s">
        <v>23</v>
      </c>
      <c r="P3393" t="s">
        <v>23</v>
      </c>
      <c r="Q3393" t="s">
        <v>23</v>
      </c>
      <c r="R3393" t="s">
        <v>23</v>
      </c>
      <c r="S3393" t="s">
        <v>23</v>
      </c>
      <c r="T3393" t="s">
        <v>23</v>
      </c>
      <c r="U3393" t="s">
        <v>29</v>
      </c>
      <c r="V3393">
        <v>1</v>
      </c>
      <c r="W3393" t="s">
        <v>23</v>
      </c>
    </row>
    <row r="3394" spans="1:23" x14ac:dyDescent="0.25">
      <c r="A3394">
        <v>3393</v>
      </c>
      <c r="B3394">
        <v>2022</v>
      </c>
      <c r="C3394" t="s">
        <v>41</v>
      </c>
      <c r="D3394">
        <v>927</v>
      </c>
      <c r="E3394" t="s">
        <v>23</v>
      </c>
      <c r="F3394" t="s">
        <v>23</v>
      </c>
      <c r="G3394" t="s">
        <v>23</v>
      </c>
      <c r="H3394" t="s">
        <v>23</v>
      </c>
      <c r="I3394" t="s">
        <v>23</v>
      </c>
      <c r="J3394" t="s">
        <v>23</v>
      </c>
      <c r="K3394" t="s">
        <v>23</v>
      </c>
      <c r="L3394" t="s">
        <v>23</v>
      </c>
      <c r="M3394" t="s">
        <v>23</v>
      </c>
      <c r="N3394" t="s">
        <v>23</v>
      </c>
      <c r="O3394" t="s">
        <v>23</v>
      </c>
      <c r="P3394" t="s">
        <v>23</v>
      </c>
      <c r="Q3394" t="s">
        <v>23</v>
      </c>
      <c r="R3394" t="s">
        <v>23</v>
      </c>
      <c r="S3394" t="s">
        <v>23</v>
      </c>
      <c r="T3394" t="s">
        <v>23</v>
      </c>
      <c r="U3394" t="s">
        <v>26</v>
      </c>
      <c r="V3394">
        <v>6</v>
      </c>
      <c r="W3394" t="s">
        <v>23</v>
      </c>
    </row>
    <row r="3395" spans="1:23" x14ac:dyDescent="0.25">
      <c r="A3395">
        <v>3394</v>
      </c>
      <c r="B3395">
        <v>2022</v>
      </c>
      <c r="C3395" t="s">
        <v>41</v>
      </c>
      <c r="D3395">
        <v>927</v>
      </c>
      <c r="E3395" t="s">
        <v>23</v>
      </c>
      <c r="F3395" t="s">
        <v>23</v>
      </c>
      <c r="G3395" t="s">
        <v>23</v>
      </c>
      <c r="H3395" t="s">
        <v>23</v>
      </c>
      <c r="I3395" t="s">
        <v>23</v>
      </c>
      <c r="J3395" t="s">
        <v>23</v>
      </c>
      <c r="K3395" t="s">
        <v>23</v>
      </c>
      <c r="L3395" t="s">
        <v>23</v>
      </c>
      <c r="M3395" t="s">
        <v>23</v>
      </c>
      <c r="N3395" t="s">
        <v>23</v>
      </c>
      <c r="O3395" t="s">
        <v>23</v>
      </c>
      <c r="P3395" t="s">
        <v>23</v>
      </c>
      <c r="Q3395" t="s">
        <v>23</v>
      </c>
      <c r="R3395" t="s">
        <v>23</v>
      </c>
      <c r="S3395" t="s">
        <v>23</v>
      </c>
      <c r="T3395" t="s">
        <v>23</v>
      </c>
      <c r="U3395" t="s">
        <v>30</v>
      </c>
      <c r="V3395">
        <v>2</v>
      </c>
      <c r="W3395" t="s">
        <v>23</v>
      </c>
    </row>
    <row r="3396" spans="1:23" x14ac:dyDescent="0.25">
      <c r="A3396">
        <v>3395</v>
      </c>
      <c r="B3396">
        <v>2022</v>
      </c>
      <c r="C3396" t="s">
        <v>41</v>
      </c>
      <c r="D3396">
        <v>928</v>
      </c>
      <c r="E3396" t="s">
        <v>23</v>
      </c>
      <c r="F3396" t="s">
        <v>23</v>
      </c>
      <c r="G3396" t="s">
        <v>23</v>
      </c>
      <c r="H3396" t="s">
        <v>23</v>
      </c>
      <c r="I3396" t="s">
        <v>23</v>
      </c>
      <c r="J3396" t="s">
        <v>23</v>
      </c>
      <c r="K3396" t="s">
        <v>23</v>
      </c>
      <c r="L3396" t="s">
        <v>23</v>
      </c>
      <c r="M3396" t="s">
        <v>23</v>
      </c>
      <c r="N3396" t="s">
        <v>23</v>
      </c>
      <c r="O3396" t="s">
        <v>23</v>
      </c>
      <c r="P3396" t="s">
        <v>23</v>
      </c>
      <c r="Q3396" t="s">
        <v>23</v>
      </c>
      <c r="R3396" t="s">
        <v>23</v>
      </c>
      <c r="S3396" t="s">
        <v>23</v>
      </c>
      <c r="T3396" t="s">
        <v>23</v>
      </c>
      <c r="U3396" t="s">
        <v>28</v>
      </c>
      <c r="V3396">
        <v>14</v>
      </c>
      <c r="W3396" t="s">
        <v>23</v>
      </c>
    </row>
    <row r="3397" spans="1:23" x14ac:dyDescent="0.25">
      <c r="A3397">
        <v>3396</v>
      </c>
      <c r="B3397">
        <v>2022</v>
      </c>
      <c r="C3397" t="s">
        <v>41</v>
      </c>
      <c r="D3397">
        <v>928</v>
      </c>
      <c r="E3397" t="s">
        <v>23</v>
      </c>
      <c r="F3397" t="s">
        <v>23</v>
      </c>
      <c r="G3397" t="s">
        <v>23</v>
      </c>
      <c r="H3397" t="s">
        <v>23</v>
      </c>
      <c r="I3397" t="s">
        <v>23</v>
      </c>
      <c r="J3397" t="s">
        <v>23</v>
      </c>
      <c r="K3397" t="s">
        <v>23</v>
      </c>
      <c r="L3397" t="s">
        <v>23</v>
      </c>
      <c r="M3397" t="s">
        <v>23</v>
      </c>
      <c r="N3397" t="s">
        <v>23</v>
      </c>
      <c r="O3397" t="s">
        <v>23</v>
      </c>
      <c r="P3397" t="s">
        <v>23</v>
      </c>
      <c r="Q3397" t="s">
        <v>23</v>
      </c>
      <c r="R3397" t="s">
        <v>23</v>
      </c>
      <c r="S3397" t="s">
        <v>23</v>
      </c>
      <c r="T3397" t="s">
        <v>23</v>
      </c>
      <c r="U3397" t="s">
        <v>30</v>
      </c>
      <c r="V3397">
        <v>1</v>
      </c>
      <c r="W3397" t="s">
        <v>23</v>
      </c>
    </row>
    <row r="3398" spans="1:23" x14ac:dyDescent="0.25">
      <c r="A3398">
        <v>3397</v>
      </c>
      <c r="B3398">
        <v>2022</v>
      </c>
      <c r="C3398" t="s">
        <v>41</v>
      </c>
      <c r="D3398">
        <v>928</v>
      </c>
      <c r="E3398" t="s">
        <v>23</v>
      </c>
      <c r="F3398" t="s">
        <v>23</v>
      </c>
      <c r="G3398" t="s">
        <v>23</v>
      </c>
      <c r="H3398" t="s">
        <v>23</v>
      </c>
      <c r="I3398" t="s">
        <v>23</v>
      </c>
      <c r="J3398" t="s">
        <v>23</v>
      </c>
      <c r="K3398" t="s">
        <v>23</v>
      </c>
      <c r="L3398" t="s">
        <v>23</v>
      </c>
      <c r="M3398" t="s">
        <v>23</v>
      </c>
      <c r="N3398" t="s">
        <v>23</v>
      </c>
      <c r="O3398" t="s">
        <v>23</v>
      </c>
      <c r="P3398" t="s">
        <v>23</v>
      </c>
      <c r="Q3398" t="s">
        <v>23</v>
      </c>
      <c r="R3398" t="s">
        <v>23</v>
      </c>
      <c r="S3398" t="s">
        <v>23</v>
      </c>
      <c r="T3398" t="s">
        <v>23</v>
      </c>
      <c r="U3398" t="s">
        <v>26</v>
      </c>
      <c r="V3398">
        <v>1</v>
      </c>
      <c r="W3398" t="s">
        <v>23</v>
      </c>
    </row>
    <row r="3399" spans="1:23" x14ac:dyDescent="0.25">
      <c r="A3399">
        <v>3398</v>
      </c>
      <c r="B3399">
        <v>2022</v>
      </c>
      <c r="C3399" t="s">
        <v>41</v>
      </c>
      <c r="D3399">
        <v>928</v>
      </c>
      <c r="E3399" t="s">
        <v>23</v>
      </c>
      <c r="F3399" t="s">
        <v>23</v>
      </c>
      <c r="G3399" t="s">
        <v>23</v>
      </c>
      <c r="H3399" t="s">
        <v>23</v>
      </c>
      <c r="I3399" t="s">
        <v>23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23</v>
      </c>
      <c r="Q3399" t="s">
        <v>23</v>
      </c>
      <c r="R3399" t="s">
        <v>23</v>
      </c>
      <c r="S3399" t="s">
        <v>23</v>
      </c>
      <c r="T3399" t="s">
        <v>23</v>
      </c>
      <c r="U3399" t="s">
        <v>27</v>
      </c>
      <c r="V3399">
        <v>12</v>
      </c>
      <c r="W3399" t="s">
        <v>23</v>
      </c>
    </row>
    <row r="3400" spans="1:23" x14ac:dyDescent="0.25">
      <c r="A3400">
        <v>3399</v>
      </c>
      <c r="B3400">
        <v>2022</v>
      </c>
      <c r="C3400" t="s">
        <v>41</v>
      </c>
      <c r="D3400">
        <v>928</v>
      </c>
      <c r="E3400" t="s">
        <v>23</v>
      </c>
      <c r="F3400" t="s">
        <v>23</v>
      </c>
      <c r="G3400" t="s">
        <v>23</v>
      </c>
      <c r="H3400" t="s">
        <v>23</v>
      </c>
      <c r="I3400" t="s">
        <v>23</v>
      </c>
      <c r="J3400" t="s">
        <v>23</v>
      </c>
      <c r="K3400" t="s">
        <v>23</v>
      </c>
      <c r="L3400" t="s">
        <v>23</v>
      </c>
      <c r="M3400" t="s">
        <v>23</v>
      </c>
      <c r="N3400" t="s">
        <v>23</v>
      </c>
      <c r="O3400" t="s">
        <v>23</v>
      </c>
      <c r="P3400" t="s">
        <v>23</v>
      </c>
      <c r="Q3400" t="s">
        <v>23</v>
      </c>
      <c r="R3400" t="s">
        <v>23</v>
      </c>
      <c r="S3400" t="s">
        <v>23</v>
      </c>
      <c r="T3400" t="s">
        <v>23</v>
      </c>
      <c r="U3400" t="s">
        <v>29</v>
      </c>
      <c r="V3400">
        <v>5</v>
      </c>
      <c r="W3400" t="s">
        <v>23</v>
      </c>
    </row>
    <row r="3401" spans="1:23" x14ac:dyDescent="0.25">
      <c r="A3401">
        <v>3400</v>
      </c>
      <c r="B3401">
        <v>2022</v>
      </c>
      <c r="C3401" t="s">
        <v>41</v>
      </c>
      <c r="D3401">
        <v>929</v>
      </c>
      <c r="E3401" t="s">
        <v>23</v>
      </c>
      <c r="F3401" t="s">
        <v>23</v>
      </c>
      <c r="G3401" t="s">
        <v>23</v>
      </c>
      <c r="H3401" t="s">
        <v>23</v>
      </c>
      <c r="I3401" t="s">
        <v>23</v>
      </c>
      <c r="J3401" t="s">
        <v>23</v>
      </c>
      <c r="K3401" t="s">
        <v>23</v>
      </c>
      <c r="L3401" t="s">
        <v>23</v>
      </c>
      <c r="M3401" t="s">
        <v>23</v>
      </c>
      <c r="N3401" t="s">
        <v>23</v>
      </c>
      <c r="O3401" t="s">
        <v>23</v>
      </c>
      <c r="P3401" t="s">
        <v>23</v>
      </c>
      <c r="Q3401" t="s">
        <v>23</v>
      </c>
      <c r="R3401" t="s">
        <v>23</v>
      </c>
      <c r="S3401" t="s">
        <v>23</v>
      </c>
      <c r="T3401" t="s">
        <v>23</v>
      </c>
      <c r="U3401" t="s">
        <v>28</v>
      </c>
      <c r="V3401">
        <v>1</v>
      </c>
      <c r="W3401" t="s">
        <v>23</v>
      </c>
    </row>
    <row r="3402" spans="1:23" x14ac:dyDescent="0.25">
      <c r="A3402">
        <v>3401</v>
      </c>
      <c r="B3402">
        <v>2022</v>
      </c>
      <c r="C3402" t="s">
        <v>41</v>
      </c>
      <c r="D3402">
        <v>929</v>
      </c>
      <c r="E3402" t="s">
        <v>23</v>
      </c>
      <c r="F3402" t="s">
        <v>23</v>
      </c>
      <c r="G3402" t="s">
        <v>23</v>
      </c>
      <c r="H3402" t="s">
        <v>23</v>
      </c>
      <c r="I3402" t="s">
        <v>23</v>
      </c>
      <c r="J3402" t="s">
        <v>23</v>
      </c>
      <c r="K3402" t="s">
        <v>23</v>
      </c>
      <c r="L3402" t="s">
        <v>23</v>
      </c>
      <c r="M3402" t="s">
        <v>23</v>
      </c>
      <c r="N3402" t="s">
        <v>23</v>
      </c>
      <c r="O3402" t="s">
        <v>23</v>
      </c>
      <c r="P3402" t="s">
        <v>23</v>
      </c>
      <c r="Q3402" t="s">
        <v>23</v>
      </c>
      <c r="R3402" t="s">
        <v>23</v>
      </c>
      <c r="S3402" t="s">
        <v>23</v>
      </c>
      <c r="T3402" t="s">
        <v>23</v>
      </c>
      <c r="U3402" t="s">
        <v>27</v>
      </c>
      <c r="V3402">
        <v>1</v>
      </c>
      <c r="W3402" t="s">
        <v>23</v>
      </c>
    </row>
    <row r="3403" spans="1:23" x14ac:dyDescent="0.25">
      <c r="A3403">
        <v>3402</v>
      </c>
      <c r="B3403">
        <v>2022</v>
      </c>
      <c r="C3403" t="s">
        <v>41</v>
      </c>
      <c r="D3403">
        <v>929</v>
      </c>
      <c r="E3403" t="s">
        <v>23</v>
      </c>
      <c r="F3403" t="s">
        <v>23</v>
      </c>
      <c r="G3403" t="s">
        <v>23</v>
      </c>
      <c r="H3403" t="s">
        <v>23</v>
      </c>
      <c r="I3403" t="s">
        <v>23</v>
      </c>
      <c r="J3403" t="s">
        <v>23</v>
      </c>
      <c r="K3403" t="s">
        <v>23</v>
      </c>
      <c r="L3403" t="s">
        <v>23</v>
      </c>
      <c r="M3403" t="s">
        <v>23</v>
      </c>
      <c r="N3403" t="s">
        <v>23</v>
      </c>
      <c r="O3403" t="s">
        <v>23</v>
      </c>
      <c r="P3403" t="s">
        <v>23</v>
      </c>
      <c r="Q3403" t="s">
        <v>23</v>
      </c>
      <c r="R3403" t="s">
        <v>23</v>
      </c>
      <c r="S3403" t="s">
        <v>23</v>
      </c>
      <c r="T3403" t="s">
        <v>23</v>
      </c>
      <c r="U3403" t="s">
        <v>30</v>
      </c>
      <c r="V3403">
        <v>1</v>
      </c>
      <c r="W3403" t="s">
        <v>23</v>
      </c>
    </row>
    <row r="3404" spans="1:23" x14ac:dyDescent="0.25">
      <c r="A3404">
        <v>3403</v>
      </c>
      <c r="B3404">
        <v>2022</v>
      </c>
      <c r="C3404" t="s">
        <v>41</v>
      </c>
      <c r="D3404">
        <v>929</v>
      </c>
      <c r="E3404" t="s">
        <v>23</v>
      </c>
      <c r="F3404" t="s">
        <v>23</v>
      </c>
      <c r="G3404" t="s">
        <v>23</v>
      </c>
      <c r="H3404" t="s">
        <v>23</v>
      </c>
      <c r="I3404" t="s">
        <v>23</v>
      </c>
      <c r="J3404" t="s">
        <v>23</v>
      </c>
      <c r="K3404" t="s">
        <v>23</v>
      </c>
      <c r="L3404" t="s">
        <v>23</v>
      </c>
      <c r="M3404" t="s">
        <v>23</v>
      </c>
      <c r="N3404" t="s">
        <v>23</v>
      </c>
      <c r="O3404" t="s">
        <v>23</v>
      </c>
      <c r="P3404" t="s">
        <v>23</v>
      </c>
      <c r="Q3404" t="s">
        <v>23</v>
      </c>
      <c r="R3404" t="s">
        <v>23</v>
      </c>
      <c r="S3404" t="s">
        <v>23</v>
      </c>
      <c r="T3404" t="s">
        <v>23</v>
      </c>
      <c r="U3404" t="s">
        <v>26</v>
      </c>
      <c r="V3404">
        <v>2</v>
      </c>
      <c r="W3404" t="s">
        <v>23</v>
      </c>
    </row>
    <row r="3405" spans="1:23" x14ac:dyDescent="0.25">
      <c r="A3405">
        <v>3404</v>
      </c>
      <c r="B3405">
        <v>2022</v>
      </c>
      <c r="C3405" t="s">
        <v>41</v>
      </c>
      <c r="D3405">
        <v>932</v>
      </c>
      <c r="E3405" t="s">
        <v>23</v>
      </c>
      <c r="F3405" t="s">
        <v>23</v>
      </c>
      <c r="G3405" t="s">
        <v>23</v>
      </c>
      <c r="H3405" t="s">
        <v>23</v>
      </c>
      <c r="I3405" t="s">
        <v>23</v>
      </c>
      <c r="J3405" t="s">
        <v>23</v>
      </c>
      <c r="K3405" t="s">
        <v>23</v>
      </c>
      <c r="L3405" t="s">
        <v>23</v>
      </c>
      <c r="M3405" t="s">
        <v>23</v>
      </c>
      <c r="N3405" t="s">
        <v>23</v>
      </c>
      <c r="O3405" t="s">
        <v>23</v>
      </c>
      <c r="P3405" t="s">
        <v>23</v>
      </c>
      <c r="Q3405" t="s">
        <v>23</v>
      </c>
      <c r="R3405" t="s">
        <v>23</v>
      </c>
      <c r="S3405" t="s">
        <v>23</v>
      </c>
      <c r="T3405" t="s">
        <v>23</v>
      </c>
      <c r="U3405" t="s">
        <v>26</v>
      </c>
      <c r="V3405">
        <v>2</v>
      </c>
      <c r="W3405" t="s">
        <v>23</v>
      </c>
    </row>
    <row r="3406" spans="1:23" x14ac:dyDescent="0.25">
      <c r="A3406">
        <v>3405</v>
      </c>
      <c r="B3406">
        <v>2022</v>
      </c>
      <c r="C3406" t="s">
        <v>41</v>
      </c>
      <c r="D3406">
        <v>1540</v>
      </c>
      <c r="E3406">
        <v>186</v>
      </c>
      <c r="F3406">
        <v>162</v>
      </c>
      <c r="G3406" t="s">
        <v>23</v>
      </c>
      <c r="H3406">
        <v>8</v>
      </c>
      <c r="I3406">
        <v>3</v>
      </c>
      <c r="J3406">
        <v>64.338459999999998</v>
      </c>
      <c r="K3406">
        <v>-166.03294</v>
      </c>
      <c r="L3406">
        <v>5.0967553692944E-2</v>
      </c>
      <c r="M3406">
        <v>1.4859761000000001E-2</v>
      </c>
      <c r="N3406">
        <v>23</v>
      </c>
      <c r="O3406">
        <v>7.4</v>
      </c>
      <c r="P3406">
        <v>11</v>
      </c>
      <c r="Q3406">
        <v>395.7442691</v>
      </c>
      <c r="R3406" t="s">
        <v>24</v>
      </c>
      <c r="S3406" t="s">
        <v>25</v>
      </c>
      <c r="T3406" t="s">
        <v>23</v>
      </c>
      <c r="U3406" t="s">
        <v>26</v>
      </c>
      <c r="V3406">
        <v>21</v>
      </c>
      <c r="W3406">
        <v>559270.74810287997</v>
      </c>
    </row>
    <row r="3407" spans="1:23" x14ac:dyDescent="0.25">
      <c r="A3407">
        <v>3406</v>
      </c>
      <c r="B3407">
        <v>2022</v>
      </c>
      <c r="C3407" t="s">
        <v>41</v>
      </c>
      <c r="D3407">
        <v>1540</v>
      </c>
      <c r="E3407">
        <v>186</v>
      </c>
      <c r="F3407">
        <v>162</v>
      </c>
      <c r="G3407" t="s">
        <v>23</v>
      </c>
      <c r="H3407">
        <v>8</v>
      </c>
      <c r="I3407">
        <v>3</v>
      </c>
      <c r="J3407">
        <v>64.338459999999998</v>
      </c>
      <c r="K3407">
        <v>-166.03294</v>
      </c>
      <c r="L3407">
        <v>5.0967553692944E-2</v>
      </c>
      <c r="M3407">
        <v>1.4859761000000001E-2</v>
      </c>
      <c r="N3407">
        <v>23</v>
      </c>
      <c r="O3407">
        <v>7.4</v>
      </c>
      <c r="P3407">
        <v>11</v>
      </c>
      <c r="Q3407">
        <v>395.7442691</v>
      </c>
      <c r="R3407" t="s">
        <v>24</v>
      </c>
      <c r="S3407" t="s">
        <v>25</v>
      </c>
      <c r="T3407" t="s">
        <v>23</v>
      </c>
      <c r="U3407" t="s">
        <v>29</v>
      </c>
      <c r="V3407">
        <v>2</v>
      </c>
      <c r="W3407">
        <v>53263.880771702898</v>
      </c>
    </row>
    <row r="3408" spans="1:23" x14ac:dyDescent="0.25">
      <c r="A3408">
        <v>3407</v>
      </c>
      <c r="B3408">
        <v>2022</v>
      </c>
      <c r="C3408" t="s">
        <v>41</v>
      </c>
      <c r="D3408">
        <v>1541</v>
      </c>
      <c r="E3408">
        <v>225</v>
      </c>
      <c r="F3408">
        <v>162</v>
      </c>
      <c r="G3408" t="s">
        <v>23</v>
      </c>
      <c r="H3408">
        <v>8</v>
      </c>
      <c r="I3408">
        <v>3</v>
      </c>
      <c r="J3408">
        <v>64.658090000000001</v>
      </c>
      <c r="K3408">
        <v>-166.81574000000001</v>
      </c>
      <c r="L3408">
        <v>4.6660400296383998E-2</v>
      </c>
      <c r="M3408">
        <v>1.3603996E-2</v>
      </c>
      <c r="N3408">
        <v>25</v>
      </c>
      <c r="O3408">
        <v>5.7</v>
      </c>
      <c r="P3408">
        <v>10.7</v>
      </c>
      <c r="Q3408">
        <v>395.32045119999998</v>
      </c>
      <c r="R3408" t="s">
        <v>32</v>
      </c>
      <c r="S3408" t="s">
        <v>33</v>
      </c>
      <c r="T3408" t="s">
        <v>23</v>
      </c>
      <c r="U3408" t="s">
        <v>30</v>
      </c>
      <c r="V3408">
        <v>2</v>
      </c>
      <c r="W3408">
        <v>58118.283951274301</v>
      </c>
    </row>
    <row r="3409" spans="1:23" x14ac:dyDescent="0.25">
      <c r="A3409">
        <v>3408</v>
      </c>
      <c r="B3409">
        <v>2022</v>
      </c>
      <c r="C3409" t="s">
        <v>41</v>
      </c>
      <c r="D3409">
        <v>1542</v>
      </c>
      <c r="E3409">
        <v>223</v>
      </c>
      <c r="F3409">
        <v>162</v>
      </c>
      <c r="G3409" t="s">
        <v>23</v>
      </c>
      <c r="H3409">
        <v>8</v>
      </c>
      <c r="I3409">
        <v>4</v>
      </c>
      <c r="J3409">
        <v>64.690340000000006</v>
      </c>
      <c r="K3409">
        <v>-167.60416000000001</v>
      </c>
      <c r="L3409">
        <v>4.3897348521776E-2</v>
      </c>
      <c r="M3409">
        <v>1.2798419E-2</v>
      </c>
      <c r="N3409">
        <v>30</v>
      </c>
      <c r="O3409">
        <v>2.6</v>
      </c>
      <c r="P3409">
        <v>7.8</v>
      </c>
      <c r="Q3409">
        <v>393.57037609999998</v>
      </c>
      <c r="R3409" t="s">
        <v>33</v>
      </c>
      <c r="S3409" t="s">
        <v>33</v>
      </c>
      <c r="T3409" t="s">
        <v>23</v>
      </c>
      <c r="U3409" t="s">
        <v>27</v>
      </c>
      <c r="V3409">
        <v>2</v>
      </c>
      <c r="W3409">
        <v>61502.9678431375</v>
      </c>
    </row>
    <row r="3410" spans="1:23" x14ac:dyDescent="0.25">
      <c r="A3410">
        <v>3409</v>
      </c>
      <c r="B3410">
        <v>2022</v>
      </c>
      <c r="C3410" t="s">
        <v>41</v>
      </c>
      <c r="D3410">
        <v>1542</v>
      </c>
      <c r="E3410">
        <v>223</v>
      </c>
      <c r="F3410">
        <v>162</v>
      </c>
      <c r="G3410" t="s">
        <v>23</v>
      </c>
      <c r="H3410">
        <v>8</v>
      </c>
      <c r="I3410">
        <v>4</v>
      </c>
      <c r="J3410">
        <v>64.690340000000006</v>
      </c>
      <c r="K3410">
        <v>-167.60416000000001</v>
      </c>
      <c r="L3410">
        <v>4.3897348521776E-2</v>
      </c>
      <c r="M3410">
        <v>1.2798419E-2</v>
      </c>
      <c r="N3410">
        <v>30</v>
      </c>
      <c r="O3410">
        <v>2.6</v>
      </c>
      <c r="P3410">
        <v>7.8</v>
      </c>
      <c r="Q3410">
        <v>393.57037609999998</v>
      </c>
      <c r="R3410" t="s">
        <v>33</v>
      </c>
      <c r="S3410" t="s">
        <v>33</v>
      </c>
      <c r="T3410" t="s">
        <v>23</v>
      </c>
      <c r="U3410" t="s">
        <v>30</v>
      </c>
      <c r="V3410">
        <v>2</v>
      </c>
      <c r="W3410">
        <v>61502.9678431375</v>
      </c>
    </row>
    <row r="3411" spans="1:23" x14ac:dyDescent="0.25">
      <c r="A3411">
        <v>3410</v>
      </c>
      <c r="B3411">
        <v>2022</v>
      </c>
      <c r="C3411" t="s">
        <v>41</v>
      </c>
      <c r="D3411">
        <v>1542</v>
      </c>
      <c r="E3411">
        <v>223</v>
      </c>
      <c r="F3411">
        <v>162</v>
      </c>
      <c r="G3411" t="s">
        <v>23</v>
      </c>
      <c r="H3411">
        <v>8</v>
      </c>
      <c r="I3411">
        <v>4</v>
      </c>
      <c r="J3411">
        <v>64.690340000000006</v>
      </c>
      <c r="K3411">
        <v>-167.60416000000001</v>
      </c>
      <c r="L3411">
        <v>4.3897348521776E-2</v>
      </c>
      <c r="M3411">
        <v>1.2798419E-2</v>
      </c>
      <c r="N3411">
        <v>30</v>
      </c>
      <c r="O3411">
        <v>2.6</v>
      </c>
      <c r="P3411">
        <v>7.8</v>
      </c>
      <c r="Q3411">
        <v>393.57037609999998</v>
      </c>
      <c r="R3411" t="s">
        <v>33</v>
      </c>
      <c r="S3411" t="s">
        <v>33</v>
      </c>
      <c r="T3411" t="s">
        <v>23</v>
      </c>
      <c r="U3411" t="s">
        <v>29</v>
      </c>
      <c r="V3411">
        <v>2</v>
      </c>
      <c r="W3411">
        <v>61502.9678431375</v>
      </c>
    </row>
    <row r="3412" spans="1:23" x14ac:dyDescent="0.25">
      <c r="A3412">
        <v>3411</v>
      </c>
      <c r="B3412">
        <v>2022</v>
      </c>
      <c r="C3412" t="s">
        <v>41</v>
      </c>
      <c r="D3412">
        <v>1542</v>
      </c>
      <c r="E3412">
        <v>223</v>
      </c>
      <c r="F3412">
        <v>162</v>
      </c>
      <c r="G3412" t="s">
        <v>23</v>
      </c>
      <c r="H3412">
        <v>8</v>
      </c>
      <c r="I3412">
        <v>4</v>
      </c>
      <c r="J3412">
        <v>64.690340000000006</v>
      </c>
      <c r="K3412">
        <v>-167.60416000000001</v>
      </c>
      <c r="L3412">
        <v>4.3897348521776E-2</v>
      </c>
      <c r="M3412">
        <v>1.2798419E-2</v>
      </c>
      <c r="N3412">
        <v>30</v>
      </c>
      <c r="O3412">
        <v>2.6</v>
      </c>
      <c r="P3412">
        <v>7.8</v>
      </c>
      <c r="Q3412">
        <v>393.57037609999998</v>
      </c>
      <c r="R3412" t="s">
        <v>33</v>
      </c>
      <c r="S3412" t="s">
        <v>33</v>
      </c>
      <c r="T3412" t="s">
        <v>23</v>
      </c>
      <c r="U3412" t="s">
        <v>26</v>
      </c>
      <c r="V3412">
        <v>5</v>
      </c>
      <c r="W3412">
        <v>153757.419607844</v>
      </c>
    </row>
    <row r="3413" spans="1:23" x14ac:dyDescent="0.25">
      <c r="A3413">
        <v>3412</v>
      </c>
      <c r="B3413">
        <v>2022</v>
      </c>
      <c r="C3413" t="s">
        <v>41</v>
      </c>
      <c r="D3413">
        <v>1543</v>
      </c>
      <c r="E3413" t="s">
        <v>23</v>
      </c>
      <c r="F3413">
        <v>162</v>
      </c>
      <c r="G3413" t="s">
        <v>23</v>
      </c>
      <c r="H3413">
        <v>8</v>
      </c>
      <c r="I3413">
        <v>4</v>
      </c>
      <c r="J3413">
        <v>64.988699999999994</v>
      </c>
      <c r="K3413">
        <v>-167.59987000000001</v>
      </c>
      <c r="L3413">
        <v>4.5098504332479999E-2</v>
      </c>
      <c r="M3413">
        <v>1.314862E-2</v>
      </c>
      <c r="N3413">
        <v>32</v>
      </c>
      <c r="O3413">
        <v>4.8</v>
      </c>
      <c r="P3413">
        <v>8.9</v>
      </c>
      <c r="Q3413" t="s">
        <v>23</v>
      </c>
      <c r="R3413" t="s">
        <v>23</v>
      </c>
      <c r="S3413" t="s">
        <v>23</v>
      </c>
      <c r="T3413" t="s">
        <v>23</v>
      </c>
      <c r="U3413" t="s">
        <v>27</v>
      </c>
      <c r="V3413">
        <v>2</v>
      </c>
      <c r="W3413" t="s">
        <v>23</v>
      </c>
    </row>
    <row r="3414" spans="1:23" x14ac:dyDescent="0.25">
      <c r="A3414">
        <v>3413</v>
      </c>
      <c r="B3414">
        <v>2022</v>
      </c>
      <c r="C3414" t="s">
        <v>41</v>
      </c>
      <c r="D3414">
        <v>1543</v>
      </c>
      <c r="E3414" t="s">
        <v>23</v>
      </c>
      <c r="F3414">
        <v>162</v>
      </c>
      <c r="G3414" t="s">
        <v>23</v>
      </c>
      <c r="H3414">
        <v>8</v>
      </c>
      <c r="I3414">
        <v>4</v>
      </c>
      <c r="J3414">
        <v>64.988699999999994</v>
      </c>
      <c r="K3414">
        <v>-167.59987000000001</v>
      </c>
      <c r="L3414">
        <v>4.5098504332479999E-2</v>
      </c>
      <c r="M3414">
        <v>1.314862E-2</v>
      </c>
      <c r="N3414">
        <v>32</v>
      </c>
      <c r="O3414">
        <v>4.8</v>
      </c>
      <c r="P3414">
        <v>8.9</v>
      </c>
      <c r="Q3414" t="s">
        <v>23</v>
      </c>
      <c r="R3414" t="s">
        <v>23</v>
      </c>
      <c r="S3414" t="s">
        <v>23</v>
      </c>
      <c r="T3414" t="s">
        <v>23</v>
      </c>
      <c r="U3414" t="s">
        <v>28</v>
      </c>
      <c r="V3414">
        <v>4</v>
      </c>
      <c r="W3414" t="s">
        <v>23</v>
      </c>
    </row>
    <row r="3415" spans="1:23" x14ac:dyDescent="0.25">
      <c r="A3415">
        <v>3414</v>
      </c>
      <c r="B3415">
        <v>2022</v>
      </c>
      <c r="C3415" t="s">
        <v>41</v>
      </c>
      <c r="D3415">
        <v>1543</v>
      </c>
      <c r="E3415" t="s">
        <v>23</v>
      </c>
      <c r="F3415">
        <v>162</v>
      </c>
      <c r="G3415" t="s">
        <v>23</v>
      </c>
      <c r="H3415">
        <v>8</v>
      </c>
      <c r="I3415">
        <v>4</v>
      </c>
      <c r="J3415">
        <v>64.988699999999994</v>
      </c>
      <c r="K3415">
        <v>-167.59987000000001</v>
      </c>
      <c r="L3415">
        <v>4.5098504332479999E-2</v>
      </c>
      <c r="M3415">
        <v>1.314862E-2</v>
      </c>
      <c r="N3415">
        <v>32</v>
      </c>
      <c r="O3415">
        <v>4.8</v>
      </c>
      <c r="P3415">
        <v>8.9</v>
      </c>
      <c r="Q3415" t="s">
        <v>23</v>
      </c>
      <c r="R3415" t="s">
        <v>23</v>
      </c>
      <c r="S3415" t="s">
        <v>23</v>
      </c>
      <c r="T3415" t="s">
        <v>23</v>
      </c>
      <c r="U3415" t="s">
        <v>30</v>
      </c>
      <c r="V3415">
        <v>15</v>
      </c>
      <c r="W3415" t="s">
        <v>23</v>
      </c>
    </row>
    <row r="3416" spans="1:23" x14ac:dyDescent="0.25">
      <c r="A3416">
        <v>3415</v>
      </c>
      <c r="B3416">
        <v>2022</v>
      </c>
      <c r="C3416" t="s">
        <v>41</v>
      </c>
      <c r="D3416">
        <v>1543</v>
      </c>
      <c r="E3416" t="s">
        <v>23</v>
      </c>
      <c r="F3416">
        <v>162</v>
      </c>
      <c r="G3416" t="s">
        <v>23</v>
      </c>
      <c r="H3416">
        <v>8</v>
      </c>
      <c r="I3416">
        <v>4</v>
      </c>
      <c r="J3416">
        <v>64.988699999999994</v>
      </c>
      <c r="K3416">
        <v>-167.59987000000001</v>
      </c>
      <c r="L3416">
        <v>4.5098504332479999E-2</v>
      </c>
      <c r="M3416">
        <v>1.314862E-2</v>
      </c>
      <c r="N3416">
        <v>32</v>
      </c>
      <c r="O3416">
        <v>4.8</v>
      </c>
      <c r="P3416">
        <v>8.9</v>
      </c>
      <c r="Q3416" t="s">
        <v>23</v>
      </c>
      <c r="R3416" t="s">
        <v>23</v>
      </c>
      <c r="S3416" t="s">
        <v>23</v>
      </c>
      <c r="T3416" t="s">
        <v>23</v>
      </c>
      <c r="U3416" t="s">
        <v>29</v>
      </c>
      <c r="V3416">
        <v>7</v>
      </c>
      <c r="W3416" t="s">
        <v>23</v>
      </c>
    </row>
    <row r="3417" spans="1:23" x14ac:dyDescent="0.25">
      <c r="A3417">
        <v>3416</v>
      </c>
      <c r="B3417">
        <v>2022</v>
      </c>
      <c r="C3417" t="s">
        <v>41</v>
      </c>
      <c r="D3417">
        <v>1543</v>
      </c>
      <c r="E3417" t="s">
        <v>23</v>
      </c>
      <c r="F3417">
        <v>162</v>
      </c>
      <c r="G3417" t="s">
        <v>23</v>
      </c>
      <c r="H3417">
        <v>8</v>
      </c>
      <c r="I3417">
        <v>4</v>
      </c>
      <c r="J3417">
        <v>64.988699999999994</v>
      </c>
      <c r="K3417">
        <v>-167.59987000000001</v>
      </c>
      <c r="L3417">
        <v>4.5098504332479999E-2</v>
      </c>
      <c r="M3417">
        <v>1.314862E-2</v>
      </c>
      <c r="N3417">
        <v>32</v>
      </c>
      <c r="O3417">
        <v>4.8</v>
      </c>
      <c r="P3417">
        <v>8.9</v>
      </c>
      <c r="Q3417" t="s">
        <v>23</v>
      </c>
      <c r="R3417" t="s">
        <v>23</v>
      </c>
      <c r="S3417" t="s">
        <v>23</v>
      </c>
      <c r="T3417" t="s">
        <v>23</v>
      </c>
      <c r="U3417" t="s">
        <v>26</v>
      </c>
      <c r="V3417">
        <v>34</v>
      </c>
      <c r="W3417" t="s">
        <v>23</v>
      </c>
    </row>
    <row r="3418" spans="1:23" x14ac:dyDescent="0.25">
      <c r="A3418">
        <v>3417</v>
      </c>
      <c r="B3418">
        <v>2022</v>
      </c>
      <c r="C3418" t="s">
        <v>41</v>
      </c>
      <c r="D3418">
        <v>1544</v>
      </c>
      <c r="E3418" t="s">
        <v>23</v>
      </c>
      <c r="F3418">
        <v>162</v>
      </c>
      <c r="G3418" t="s">
        <v>23</v>
      </c>
      <c r="H3418">
        <v>8</v>
      </c>
      <c r="I3418">
        <v>4</v>
      </c>
      <c r="J3418">
        <v>65.32508</v>
      </c>
      <c r="K3418">
        <v>-167.69130000000001</v>
      </c>
      <c r="L3418">
        <v>4.3539167076959998E-2</v>
      </c>
      <c r="M3418">
        <v>1.269399E-2</v>
      </c>
      <c r="N3418">
        <v>39</v>
      </c>
      <c r="O3418">
        <v>6.6</v>
      </c>
      <c r="P3418">
        <v>9</v>
      </c>
      <c r="Q3418" t="s">
        <v>23</v>
      </c>
      <c r="R3418" t="s">
        <v>23</v>
      </c>
      <c r="S3418" t="s">
        <v>23</v>
      </c>
      <c r="T3418" t="s">
        <v>23</v>
      </c>
      <c r="U3418" t="s">
        <v>26</v>
      </c>
      <c r="V3418">
        <v>3</v>
      </c>
      <c r="W3418" t="s">
        <v>23</v>
      </c>
    </row>
    <row r="3419" spans="1:23" x14ac:dyDescent="0.25">
      <c r="A3419">
        <v>3418</v>
      </c>
      <c r="B3419">
        <v>2022</v>
      </c>
      <c r="C3419" t="s">
        <v>41</v>
      </c>
      <c r="D3419">
        <v>1545</v>
      </c>
      <c r="E3419" t="s">
        <v>23</v>
      </c>
      <c r="F3419" t="s">
        <v>23</v>
      </c>
      <c r="G3419" t="s">
        <v>23</v>
      </c>
      <c r="H3419" t="s">
        <v>23</v>
      </c>
      <c r="I3419" t="s">
        <v>23</v>
      </c>
      <c r="J3419" t="s">
        <v>23</v>
      </c>
      <c r="K3419" t="s">
        <v>23</v>
      </c>
      <c r="L3419" t="s">
        <v>23</v>
      </c>
      <c r="M3419" t="s">
        <v>23</v>
      </c>
      <c r="N3419" t="s">
        <v>23</v>
      </c>
      <c r="O3419" t="s">
        <v>23</v>
      </c>
      <c r="P3419" t="s">
        <v>23</v>
      </c>
      <c r="Q3419" t="s">
        <v>23</v>
      </c>
      <c r="R3419" t="s">
        <v>23</v>
      </c>
      <c r="S3419" t="s">
        <v>23</v>
      </c>
      <c r="T3419" t="s">
        <v>23</v>
      </c>
      <c r="U3419" t="s">
        <v>28</v>
      </c>
      <c r="V3419">
        <v>1</v>
      </c>
      <c r="W3419" t="s">
        <v>23</v>
      </c>
    </row>
    <row r="3420" spans="1:23" x14ac:dyDescent="0.25">
      <c r="A3420">
        <v>3419</v>
      </c>
      <c r="B3420">
        <v>2022</v>
      </c>
      <c r="C3420" t="s">
        <v>41</v>
      </c>
      <c r="D3420">
        <v>1545</v>
      </c>
      <c r="E3420" t="s">
        <v>23</v>
      </c>
      <c r="F3420" t="s">
        <v>23</v>
      </c>
      <c r="G3420" t="s">
        <v>23</v>
      </c>
      <c r="H3420" t="s">
        <v>23</v>
      </c>
      <c r="I3420" t="s">
        <v>23</v>
      </c>
      <c r="J3420" t="s">
        <v>23</v>
      </c>
      <c r="K3420" t="s">
        <v>23</v>
      </c>
      <c r="L3420" t="s">
        <v>23</v>
      </c>
      <c r="M3420" t="s">
        <v>23</v>
      </c>
      <c r="N3420" t="s">
        <v>23</v>
      </c>
      <c r="O3420" t="s">
        <v>23</v>
      </c>
      <c r="P3420" t="s">
        <v>23</v>
      </c>
      <c r="Q3420" t="s">
        <v>23</v>
      </c>
      <c r="R3420" t="s">
        <v>23</v>
      </c>
      <c r="S3420" t="s">
        <v>23</v>
      </c>
      <c r="T3420" t="s">
        <v>23</v>
      </c>
      <c r="U3420" t="s">
        <v>30</v>
      </c>
      <c r="V3420">
        <v>2</v>
      </c>
      <c r="W3420" t="s">
        <v>23</v>
      </c>
    </row>
    <row r="3421" spans="1:23" x14ac:dyDescent="0.25">
      <c r="A3421">
        <v>3420</v>
      </c>
      <c r="B3421">
        <v>2022</v>
      </c>
      <c r="C3421" t="s">
        <v>41</v>
      </c>
      <c r="D3421">
        <v>1545</v>
      </c>
      <c r="E3421" t="s">
        <v>23</v>
      </c>
      <c r="F3421" t="s">
        <v>23</v>
      </c>
      <c r="G3421" t="s">
        <v>23</v>
      </c>
      <c r="H3421" t="s">
        <v>23</v>
      </c>
      <c r="I3421" t="s">
        <v>23</v>
      </c>
      <c r="J3421" t="s">
        <v>23</v>
      </c>
      <c r="K3421" t="s">
        <v>23</v>
      </c>
      <c r="L3421" t="s">
        <v>23</v>
      </c>
      <c r="M3421" t="s">
        <v>23</v>
      </c>
      <c r="N3421" t="s">
        <v>23</v>
      </c>
      <c r="O3421" t="s">
        <v>23</v>
      </c>
      <c r="P3421" t="s">
        <v>23</v>
      </c>
      <c r="Q3421" t="s">
        <v>23</v>
      </c>
      <c r="R3421" t="s">
        <v>23</v>
      </c>
      <c r="S3421" t="s">
        <v>23</v>
      </c>
      <c r="T3421" t="s">
        <v>23</v>
      </c>
      <c r="U3421" t="s">
        <v>26</v>
      </c>
      <c r="V3421">
        <v>1</v>
      </c>
      <c r="W3421" t="s">
        <v>23</v>
      </c>
    </row>
    <row r="3422" spans="1:23" x14ac:dyDescent="0.25">
      <c r="A3422">
        <v>3421</v>
      </c>
      <c r="B3422">
        <v>2022</v>
      </c>
      <c r="C3422" t="s">
        <v>41</v>
      </c>
      <c r="D3422">
        <v>1545</v>
      </c>
      <c r="E3422" t="s">
        <v>23</v>
      </c>
      <c r="F3422" t="s">
        <v>23</v>
      </c>
      <c r="G3422" t="s">
        <v>23</v>
      </c>
      <c r="H3422" t="s">
        <v>23</v>
      </c>
      <c r="I3422" t="s">
        <v>23</v>
      </c>
      <c r="J3422" t="s">
        <v>23</v>
      </c>
      <c r="K3422" t="s">
        <v>23</v>
      </c>
      <c r="L3422" t="s">
        <v>23</v>
      </c>
      <c r="M3422" t="s">
        <v>23</v>
      </c>
      <c r="N3422" t="s">
        <v>23</v>
      </c>
      <c r="O3422" t="s">
        <v>23</v>
      </c>
      <c r="P3422" t="s">
        <v>23</v>
      </c>
      <c r="Q3422" t="s">
        <v>23</v>
      </c>
      <c r="R3422" t="s">
        <v>23</v>
      </c>
      <c r="S3422" t="s">
        <v>23</v>
      </c>
      <c r="T3422" t="s">
        <v>23</v>
      </c>
      <c r="U3422" t="s">
        <v>27</v>
      </c>
      <c r="V3422">
        <v>1</v>
      </c>
      <c r="W3422" t="s">
        <v>23</v>
      </c>
    </row>
    <row r="3423" spans="1:23" x14ac:dyDescent="0.25">
      <c r="A3423">
        <v>3422</v>
      </c>
      <c r="B3423">
        <v>2022</v>
      </c>
      <c r="C3423" t="s">
        <v>41</v>
      </c>
      <c r="D3423">
        <v>1545</v>
      </c>
      <c r="E3423" t="s">
        <v>23</v>
      </c>
      <c r="F3423" t="s">
        <v>23</v>
      </c>
      <c r="G3423" t="s">
        <v>23</v>
      </c>
      <c r="H3423" t="s">
        <v>23</v>
      </c>
      <c r="I3423" t="s">
        <v>23</v>
      </c>
      <c r="J3423" t="s">
        <v>23</v>
      </c>
      <c r="K3423" t="s">
        <v>23</v>
      </c>
      <c r="L3423" t="s">
        <v>23</v>
      </c>
      <c r="M3423" t="s">
        <v>23</v>
      </c>
      <c r="N3423" t="s">
        <v>23</v>
      </c>
      <c r="O3423" t="s">
        <v>23</v>
      </c>
      <c r="P3423" t="s">
        <v>23</v>
      </c>
      <c r="Q3423" t="s">
        <v>23</v>
      </c>
      <c r="R3423" t="s">
        <v>23</v>
      </c>
      <c r="S3423" t="s">
        <v>23</v>
      </c>
      <c r="T3423" t="s">
        <v>23</v>
      </c>
      <c r="U3423" t="s">
        <v>29</v>
      </c>
      <c r="V3423">
        <v>3</v>
      </c>
      <c r="W3423" t="s">
        <v>23</v>
      </c>
    </row>
    <row r="3424" spans="1:23" x14ac:dyDescent="0.25">
      <c r="A3424">
        <v>3423</v>
      </c>
      <c r="B3424">
        <v>2022</v>
      </c>
      <c r="C3424" t="s">
        <v>41</v>
      </c>
      <c r="D3424">
        <v>1546</v>
      </c>
      <c r="E3424" t="s">
        <v>23</v>
      </c>
      <c r="F3424" t="s">
        <v>23</v>
      </c>
      <c r="G3424" t="s">
        <v>23</v>
      </c>
      <c r="H3424" t="s">
        <v>23</v>
      </c>
      <c r="I3424" t="s">
        <v>23</v>
      </c>
      <c r="J3424" t="s">
        <v>23</v>
      </c>
      <c r="K3424" t="s">
        <v>23</v>
      </c>
      <c r="L3424" t="s">
        <v>23</v>
      </c>
      <c r="M3424" t="s">
        <v>23</v>
      </c>
      <c r="N3424" t="s">
        <v>23</v>
      </c>
      <c r="O3424" t="s">
        <v>23</v>
      </c>
      <c r="P3424" t="s">
        <v>23</v>
      </c>
      <c r="Q3424" t="s">
        <v>23</v>
      </c>
      <c r="R3424" t="s">
        <v>23</v>
      </c>
      <c r="S3424" t="s">
        <v>23</v>
      </c>
      <c r="T3424" t="s">
        <v>23</v>
      </c>
      <c r="U3424" t="s">
        <v>30</v>
      </c>
      <c r="V3424">
        <v>1</v>
      </c>
      <c r="W3424" t="s">
        <v>23</v>
      </c>
    </row>
    <row r="3425" spans="1:23" x14ac:dyDescent="0.25">
      <c r="A3425">
        <v>3424</v>
      </c>
      <c r="B3425">
        <v>2022</v>
      </c>
      <c r="C3425" t="s">
        <v>41</v>
      </c>
      <c r="D3425">
        <v>1547</v>
      </c>
      <c r="E3425" t="s">
        <v>23</v>
      </c>
      <c r="F3425" t="s">
        <v>23</v>
      </c>
      <c r="G3425" t="s">
        <v>23</v>
      </c>
      <c r="H3425" t="s">
        <v>23</v>
      </c>
      <c r="I3425" t="s">
        <v>23</v>
      </c>
      <c r="J3425" t="s">
        <v>23</v>
      </c>
      <c r="K3425" t="s">
        <v>23</v>
      </c>
      <c r="L3425" t="s">
        <v>23</v>
      </c>
      <c r="M3425" t="s">
        <v>23</v>
      </c>
      <c r="N3425" t="s">
        <v>23</v>
      </c>
      <c r="O3425" t="s">
        <v>23</v>
      </c>
      <c r="P3425" t="s">
        <v>23</v>
      </c>
      <c r="Q3425" t="s">
        <v>23</v>
      </c>
      <c r="R3425" t="s">
        <v>23</v>
      </c>
      <c r="S3425" t="s">
        <v>23</v>
      </c>
      <c r="T3425" t="s">
        <v>23</v>
      </c>
      <c r="U3425" t="s">
        <v>26</v>
      </c>
      <c r="V3425">
        <v>1</v>
      </c>
      <c r="W3425" t="s">
        <v>23</v>
      </c>
    </row>
    <row r="3426" spans="1:23" x14ac:dyDescent="0.25">
      <c r="A3426">
        <v>3425</v>
      </c>
      <c r="B3426">
        <v>2022</v>
      </c>
      <c r="C3426" t="s">
        <v>41</v>
      </c>
      <c r="D3426">
        <v>1555</v>
      </c>
      <c r="E3426" t="s">
        <v>23</v>
      </c>
      <c r="F3426" t="s">
        <v>23</v>
      </c>
      <c r="G3426" t="s">
        <v>23</v>
      </c>
      <c r="H3426" t="s">
        <v>23</v>
      </c>
      <c r="I3426" t="s">
        <v>23</v>
      </c>
      <c r="J3426" t="s">
        <v>23</v>
      </c>
      <c r="K3426" t="s">
        <v>23</v>
      </c>
      <c r="L3426" t="s">
        <v>23</v>
      </c>
      <c r="M3426" t="s">
        <v>23</v>
      </c>
      <c r="N3426" t="s">
        <v>23</v>
      </c>
      <c r="O3426" t="s">
        <v>23</v>
      </c>
      <c r="P3426" t="s">
        <v>23</v>
      </c>
      <c r="Q3426" t="s">
        <v>23</v>
      </c>
      <c r="R3426" t="s">
        <v>23</v>
      </c>
      <c r="S3426" t="s">
        <v>23</v>
      </c>
      <c r="T3426" t="s">
        <v>23</v>
      </c>
      <c r="U3426" t="s">
        <v>28</v>
      </c>
      <c r="V3426">
        <v>2</v>
      </c>
      <c r="W3426" t="s">
        <v>23</v>
      </c>
    </row>
    <row r="3427" spans="1:23" x14ac:dyDescent="0.25">
      <c r="A3427">
        <v>3426</v>
      </c>
      <c r="B3427">
        <v>2022</v>
      </c>
      <c r="C3427" t="s">
        <v>41</v>
      </c>
      <c r="D3427">
        <v>1555</v>
      </c>
      <c r="E3427" t="s">
        <v>23</v>
      </c>
      <c r="F3427" t="s">
        <v>23</v>
      </c>
      <c r="G3427" t="s">
        <v>23</v>
      </c>
      <c r="H3427" t="s">
        <v>23</v>
      </c>
      <c r="I3427" t="s">
        <v>23</v>
      </c>
      <c r="J3427" t="s">
        <v>23</v>
      </c>
      <c r="K3427" t="s">
        <v>23</v>
      </c>
      <c r="L3427" t="s">
        <v>23</v>
      </c>
      <c r="M3427" t="s">
        <v>23</v>
      </c>
      <c r="N3427" t="s">
        <v>23</v>
      </c>
      <c r="O3427" t="s">
        <v>23</v>
      </c>
      <c r="P3427" t="s">
        <v>23</v>
      </c>
      <c r="Q3427" t="s">
        <v>23</v>
      </c>
      <c r="R3427" t="s">
        <v>23</v>
      </c>
      <c r="S3427" t="s">
        <v>23</v>
      </c>
      <c r="T3427" t="s">
        <v>23</v>
      </c>
      <c r="U3427" t="s">
        <v>30</v>
      </c>
      <c r="V3427">
        <v>4</v>
      </c>
      <c r="W3427" t="s">
        <v>23</v>
      </c>
    </row>
    <row r="3428" spans="1:23" x14ac:dyDescent="0.25">
      <c r="A3428">
        <v>3427</v>
      </c>
      <c r="B3428">
        <v>2022</v>
      </c>
      <c r="C3428" t="s">
        <v>41</v>
      </c>
      <c r="D3428">
        <v>1555</v>
      </c>
      <c r="E3428" t="s">
        <v>23</v>
      </c>
      <c r="F3428" t="s">
        <v>23</v>
      </c>
      <c r="G3428" t="s">
        <v>23</v>
      </c>
      <c r="H3428" t="s">
        <v>23</v>
      </c>
      <c r="I3428" t="s">
        <v>23</v>
      </c>
      <c r="J3428" t="s">
        <v>23</v>
      </c>
      <c r="K3428" t="s">
        <v>23</v>
      </c>
      <c r="L3428" t="s">
        <v>23</v>
      </c>
      <c r="M3428" t="s">
        <v>23</v>
      </c>
      <c r="N3428" t="s">
        <v>23</v>
      </c>
      <c r="O3428" t="s">
        <v>23</v>
      </c>
      <c r="P3428" t="s">
        <v>23</v>
      </c>
      <c r="Q3428" t="s">
        <v>23</v>
      </c>
      <c r="R3428" t="s">
        <v>23</v>
      </c>
      <c r="S3428" t="s">
        <v>23</v>
      </c>
      <c r="T3428" t="s">
        <v>23</v>
      </c>
      <c r="U3428" t="s">
        <v>27</v>
      </c>
      <c r="V3428">
        <v>2</v>
      </c>
      <c r="W3428" t="s">
        <v>23</v>
      </c>
    </row>
    <row r="3429" spans="1:23" x14ac:dyDescent="0.25">
      <c r="A3429">
        <v>3428</v>
      </c>
      <c r="B3429">
        <v>2022</v>
      </c>
      <c r="C3429" t="s">
        <v>41</v>
      </c>
      <c r="D3429">
        <v>1555</v>
      </c>
      <c r="E3429" t="s">
        <v>23</v>
      </c>
      <c r="F3429" t="s">
        <v>23</v>
      </c>
      <c r="G3429" t="s">
        <v>23</v>
      </c>
      <c r="H3429" t="s">
        <v>23</v>
      </c>
      <c r="I3429" t="s">
        <v>23</v>
      </c>
      <c r="J3429" t="s">
        <v>23</v>
      </c>
      <c r="K3429" t="s">
        <v>23</v>
      </c>
      <c r="L3429" t="s">
        <v>23</v>
      </c>
      <c r="M3429" t="s">
        <v>23</v>
      </c>
      <c r="N3429" t="s">
        <v>23</v>
      </c>
      <c r="O3429" t="s">
        <v>23</v>
      </c>
      <c r="P3429" t="s">
        <v>23</v>
      </c>
      <c r="Q3429" t="s">
        <v>23</v>
      </c>
      <c r="R3429" t="s">
        <v>23</v>
      </c>
      <c r="S3429" t="s">
        <v>23</v>
      </c>
      <c r="T3429" t="s">
        <v>23</v>
      </c>
      <c r="U3429" t="s">
        <v>29</v>
      </c>
      <c r="V3429">
        <v>4</v>
      </c>
      <c r="W3429" t="s">
        <v>23</v>
      </c>
    </row>
    <row r="3430" spans="1:23" x14ac:dyDescent="0.25">
      <c r="A3430">
        <v>3429</v>
      </c>
      <c r="B3430">
        <v>2022</v>
      </c>
      <c r="C3430" t="s">
        <v>41</v>
      </c>
      <c r="D3430">
        <v>1574</v>
      </c>
      <c r="E3430" t="s">
        <v>23</v>
      </c>
      <c r="F3430" t="s">
        <v>23</v>
      </c>
      <c r="G3430" t="s">
        <v>23</v>
      </c>
      <c r="H3430" t="s">
        <v>23</v>
      </c>
      <c r="I3430" t="s">
        <v>23</v>
      </c>
      <c r="J3430" t="s">
        <v>23</v>
      </c>
      <c r="K3430" t="s">
        <v>23</v>
      </c>
      <c r="L3430" t="s">
        <v>23</v>
      </c>
      <c r="M3430" t="s">
        <v>23</v>
      </c>
      <c r="N3430" t="s">
        <v>23</v>
      </c>
      <c r="O3430" t="s">
        <v>23</v>
      </c>
      <c r="P3430" t="s">
        <v>23</v>
      </c>
      <c r="Q3430" t="s">
        <v>23</v>
      </c>
      <c r="R3430" t="s">
        <v>23</v>
      </c>
      <c r="S3430" t="s">
        <v>23</v>
      </c>
      <c r="T3430" t="s">
        <v>23</v>
      </c>
      <c r="U3430" t="s">
        <v>26</v>
      </c>
      <c r="V3430">
        <v>2</v>
      </c>
      <c r="W3430" t="s">
        <v>23</v>
      </c>
    </row>
    <row r="3431" spans="1:23" x14ac:dyDescent="0.25">
      <c r="A3431">
        <v>3430</v>
      </c>
      <c r="B3431">
        <v>2022</v>
      </c>
      <c r="C3431" t="s">
        <v>41</v>
      </c>
      <c r="D3431">
        <v>1577</v>
      </c>
      <c r="E3431" t="s">
        <v>23</v>
      </c>
      <c r="F3431" t="s">
        <v>23</v>
      </c>
      <c r="G3431" t="s">
        <v>23</v>
      </c>
      <c r="H3431" t="s">
        <v>23</v>
      </c>
      <c r="I3431" t="s">
        <v>23</v>
      </c>
      <c r="J3431" t="s">
        <v>23</v>
      </c>
      <c r="K3431" t="s">
        <v>23</v>
      </c>
      <c r="L3431" t="s">
        <v>23</v>
      </c>
      <c r="M3431" t="s">
        <v>23</v>
      </c>
      <c r="N3431" t="s">
        <v>23</v>
      </c>
      <c r="O3431" t="s">
        <v>23</v>
      </c>
      <c r="P3431" t="s">
        <v>23</v>
      </c>
      <c r="Q3431" t="s">
        <v>23</v>
      </c>
      <c r="R3431" t="s">
        <v>23</v>
      </c>
      <c r="S3431" t="s">
        <v>23</v>
      </c>
      <c r="T3431" t="s">
        <v>23</v>
      </c>
      <c r="U3431" t="s">
        <v>28</v>
      </c>
      <c r="V3431">
        <v>1</v>
      </c>
      <c r="W3431" t="s">
        <v>23</v>
      </c>
    </row>
    <row r="3432" spans="1:23" x14ac:dyDescent="0.25">
      <c r="A3432">
        <v>3431</v>
      </c>
      <c r="B3432">
        <v>2022</v>
      </c>
      <c r="C3432" t="s">
        <v>41</v>
      </c>
      <c r="D3432">
        <v>1577</v>
      </c>
      <c r="E3432" t="s">
        <v>23</v>
      </c>
      <c r="F3432" t="s">
        <v>23</v>
      </c>
      <c r="G3432" t="s">
        <v>23</v>
      </c>
      <c r="H3432" t="s">
        <v>23</v>
      </c>
      <c r="I3432" t="s">
        <v>23</v>
      </c>
      <c r="J3432" t="s">
        <v>23</v>
      </c>
      <c r="K3432" t="s">
        <v>23</v>
      </c>
      <c r="L3432" t="s">
        <v>23</v>
      </c>
      <c r="M3432" t="s">
        <v>23</v>
      </c>
      <c r="N3432" t="s">
        <v>23</v>
      </c>
      <c r="O3432" t="s">
        <v>23</v>
      </c>
      <c r="P3432" t="s">
        <v>23</v>
      </c>
      <c r="Q3432" t="s">
        <v>23</v>
      </c>
      <c r="R3432" t="s">
        <v>23</v>
      </c>
      <c r="S3432" t="s">
        <v>23</v>
      </c>
      <c r="T3432" t="s">
        <v>23</v>
      </c>
      <c r="U3432" t="s">
        <v>30</v>
      </c>
      <c r="V3432">
        <v>1</v>
      </c>
      <c r="W3432" t="s">
        <v>23</v>
      </c>
    </row>
    <row r="3433" spans="1:23" x14ac:dyDescent="0.25">
      <c r="A3433">
        <v>3432</v>
      </c>
      <c r="B3433">
        <v>2022</v>
      </c>
      <c r="C3433" t="s">
        <v>41</v>
      </c>
      <c r="D3433">
        <v>1577</v>
      </c>
      <c r="E3433" t="s">
        <v>23</v>
      </c>
      <c r="F3433" t="s">
        <v>23</v>
      </c>
      <c r="G3433" t="s">
        <v>23</v>
      </c>
      <c r="H3433" t="s">
        <v>23</v>
      </c>
      <c r="I3433" t="s">
        <v>23</v>
      </c>
      <c r="J3433" t="s">
        <v>23</v>
      </c>
      <c r="K3433" t="s">
        <v>23</v>
      </c>
      <c r="L3433" t="s">
        <v>23</v>
      </c>
      <c r="M3433" t="s">
        <v>23</v>
      </c>
      <c r="N3433" t="s">
        <v>23</v>
      </c>
      <c r="O3433" t="s">
        <v>23</v>
      </c>
      <c r="P3433" t="s">
        <v>23</v>
      </c>
      <c r="Q3433" t="s">
        <v>23</v>
      </c>
      <c r="R3433" t="s">
        <v>23</v>
      </c>
      <c r="S3433" t="s">
        <v>23</v>
      </c>
      <c r="T3433" t="s">
        <v>23</v>
      </c>
      <c r="U3433" t="s">
        <v>26</v>
      </c>
      <c r="V3433">
        <v>1</v>
      </c>
      <c r="W3433" t="s">
        <v>23</v>
      </c>
    </row>
    <row r="3434" spans="1:23" x14ac:dyDescent="0.25">
      <c r="A3434">
        <v>3433</v>
      </c>
      <c r="B3434">
        <v>2022</v>
      </c>
      <c r="C3434" t="s">
        <v>41</v>
      </c>
      <c r="D3434">
        <v>1577</v>
      </c>
      <c r="E3434" t="s">
        <v>23</v>
      </c>
      <c r="F3434" t="s">
        <v>23</v>
      </c>
      <c r="G3434" t="s">
        <v>23</v>
      </c>
      <c r="H3434" t="s">
        <v>23</v>
      </c>
      <c r="I3434" t="s">
        <v>23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23</v>
      </c>
      <c r="Q3434" t="s">
        <v>23</v>
      </c>
      <c r="R3434" t="s">
        <v>23</v>
      </c>
      <c r="S3434" t="s">
        <v>23</v>
      </c>
      <c r="T3434" t="s">
        <v>23</v>
      </c>
      <c r="U3434" t="s">
        <v>27</v>
      </c>
      <c r="V3434">
        <v>1</v>
      </c>
      <c r="W3434" t="s">
        <v>23</v>
      </c>
    </row>
    <row r="3435" spans="1:23" x14ac:dyDescent="0.25">
      <c r="A3435">
        <v>3434</v>
      </c>
      <c r="B3435">
        <v>2022</v>
      </c>
      <c r="C3435" t="s">
        <v>41</v>
      </c>
      <c r="D3435">
        <v>1578</v>
      </c>
      <c r="E3435" t="s">
        <v>23</v>
      </c>
      <c r="F3435" t="s">
        <v>23</v>
      </c>
      <c r="G3435" t="s">
        <v>23</v>
      </c>
      <c r="H3435" t="s">
        <v>23</v>
      </c>
      <c r="I3435" t="s">
        <v>23</v>
      </c>
      <c r="J3435" t="s">
        <v>23</v>
      </c>
      <c r="K3435" t="s">
        <v>23</v>
      </c>
      <c r="L3435" t="s">
        <v>23</v>
      </c>
      <c r="M3435" t="s">
        <v>23</v>
      </c>
      <c r="N3435" t="s">
        <v>23</v>
      </c>
      <c r="O3435" t="s">
        <v>23</v>
      </c>
      <c r="P3435" t="s">
        <v>23</v>
      </c>
      <c r="Q3435" t="s">
        <v>23</v>
      </c>
      <c r="R3435" t="s">
        <v>23</v>
      </c>
      <c r="S3435" t="s">
        <v>23</v>
      </c>
      <c r="T3435" t="s">
        <v>23</v>
      </c>
      <c r="U3435" t="s">
        <v>28</v>
      </c>
      <c r="V3435">
        <v>1</v>
      </c>
      <c r="W3435" t="s">
        <v>23</v>
      </c>
    </row>
    <row r="3436" spans="1:23" x14ac:dyDescent="0.25">
      <c r="A3436">
        <v>3435</v>
      </c>
      <c r="B3436">
        <v>2022</v>
      </c>
      <c r="C3436" t="s">
        <v>41</v>
      </c>
      <c r="D3436">
        <v>1579</v>
      </c>
      <c r="E3436" t="s">
        <v>23</v>
      </c>
      <c r="F3436" t="s">
        <v>23</v>
      </c>
      <c r="G3436" t="s">
        <v>23</v>
      </c>
      <c r="H3436" t="s">
        <v>23</v>
      </c>
      <c r="I3436" t="s">
        <v>23</v>
      </c>
      <c r="J3436" t="s">
        <v>23</v>
      </c>
      <c r="K3436" t="s">
        <v>23</v>
      </c>
      <c r="L3436" t="s">
        <v>23</v>
      </c>
      <c r="M3436" t="s">
        <v>23</v>
      </c>
      <c r="N3436" t="s">
        <v>23</v>
      </c>
      <c r="O3436" t="s">
        <v>23</v>
      </c>
      <c r="P3436" t="s">
        <v>23</v>
      </c>
      <c r="Q3436" t="s">
        <v>23</v>
      </c>
      <c r="R3436" t="s">
        <v>23</v>
      </c>
      <c r="S3436" t="s">
        <v>23</v>
      </c>
      <c r="T3436" t="s">
        <v>23</v>
      </c>
      <c r="U3436" t="s">
        <v>28</v>
      </c>
      <c r="V3436">
        <v>2</v>
      </c>
      <c r="W3436" t="s">
        <v>23</v>
      </c>
    </row>
    <row r="3437" spans="1:23" x14ac:dyDescent="0.25">
      <c r="A3437">
        <v>3436</v>
      </c>
      <c r="B3437">
        <v>2022</v>
      </c>
      <c r="C3437" t="s">
        <v>41</v>
      </c>
      <c r="D3437">
        <v>1580</v>
      </c>
      <c r="E3437" t="s">
        <v>23</v>
      </c>
      <c r="F3437" t="s">
        <v>23</v>
      </c>
      <c r="G3437" t="s">
        <v>23</v>
      </c>
      <c r="H3437" t="s">
        <v>23</v>
      </c>
      <c r="I3437" t="s">
        <v>23</v>
      </c>
      <c r="J3437" t="s">
        <v>23</v>
      </c>
      <c r="K3437" t="s">
        <v>23</v>
      </c>
      <c r="L3437" t="s">
        <v>23</v>
      </c>
      <c r="M3437" t="s">
        <v>23</v>
      </c>
      <c r="N3437" t="s">
        <v>23</v>
      </c>
      <c r="O3437" t="s">
        <v>23</v>
      </c>
      <c r="P3437" t="s">
        <v>23</v>
      </c>
      <c r="Q3437" t="s">
        <v>23</v>
      </c>
      <c r="R3437" t="s">
        <v>23</v>
      </c>
      <c r="S3437" t="s">
        <v>23</v>
      </c>
      <c r="T3437" t="s">
        <v>23</v>
      </c>
      <c r="U3437" t="s">
        <v>28</v>
      </c>
      <c r="V3437">
        <v>3</v>
      </c>
      <c r="W3437" t="s">
        <v>23</v>
      </c>
    </row>
    <row r="3438" spans="1:23" x14ac:dyDescent="0.25">
      <c r="A3438">
        <v>3437</v>
      </c>
      <c r="B3438">
        <v>2022</v>
      </c>
      <c r="C3438" t="s">
        <v>41</v>
      </c>
      <c r="D3438">
        <v>1581</v>
      </c>
      <c r="E3438" t="s">
        <v>23</v>
      </c>
      <c r="F3438" t="s">
        <v>23</v>
      </c>
      <c r="G3438" t="s">
        <v>23</v>
      </c>
      <c r="H3438" t="s">
        <v>23</v>
      </c>
      <c r="I3438" t="s">
        <v>23</v>
      </c>
      <c r="J3438" t="s">
        <v>23</v>
      </c>
      <c r="K3438" t="s">
        <v>23</v>
      </c>
      <c r="L3438" t="s">
        <v>23</v>
      </c>
      <c r="M3438" t="s">
        <v>23</v>
      </c>
      <c r="N3438" t="s">
        <v>23</v>
      </c>
      <c r="O3438" t="s">
        <v>23</v>
      </c>
      <c r="P3438" t="s">
        <v>23</v>
      </c>
      <c r="Q3438" t="s">
        <v>23</v>
      </c>
      <c r="R3438" t="s">
        <v>23</v>
      </c>
      <c r="S3438" t="s">
        <v>23</v>
      </c>
      <c r="T3438" t="s">
        <v>23</v>
      </c>
      <c r="U3438" t="s">
        <v>26</v>
      </c>
      <c r="V3438">
        <v>12</v>
      </c>
      <c r="W3438" t="s">
        <v>23</v>
      </c>
    </row>
    <row r="3439" spans="1:23" x14ac:dyDescent="0.25">
      <c r="A3439">
        <v>3438</v>
      </c>
      <c r="B3439">
        <v>2022</v>
      </c>
      <c r="C3439" t="s">
        <v>41</v>
      </c>
      <c r="D3439">
        <v>1582</v>
      </c>
      <c r="E3439" t="s">
        <v>23</v>
      </c>
      <c r="F3439" t="s">
        <v>23</v>
      </c>
      <c r="G3439" t="s">
        <v>23</v>
      </c>
      <c r="H3439" t="s">
        <v>23</v>
      </c>
      <c r="I3439" t="s">
        <v>23</v>
      </c>
      <c r="J3439" t="s">
        <v>23</v>
      </c>
      <c r="K3439" t="s">
        <v>23</v>
      </c>
      <c r="L3439" t="s">
        <v>23</v>
      </c>
      <c r="M3439" t="s">
        <v>23</v>
      </c>
      <c r="N3439" t="s">
        <v>23</v>
      </c>
      <c r="O3439" t="s">
        <v>23</v>
      </c>
      <c r="P3439" t="s">
        <v>23</v>
      </c>
      <c r="Q3439" t="s">
        <v>23</v>
      </c>
      <c r="R3439" t="s">
        <v>23</v>
      </c>
      <c r="S3439" t="s">
        <v>23</v>
      </c>
      <c r="T3439" t="s">
        <v>23</v>
      </c>
      <c r="U3439" t="s">
        <v>26</v>
      </c>
      <c r="V3439">
        <v>2</v>
      </c>
      <c r="W3439" t="s">
        <v>23</v>
      </c>
    </row>
    <row r="3440" spans="1:23" x14ac:dyDescent="0.25">
      <c r="A3440">
        <v>3439</v>
      </c>
      <c r="B3440">
        <v>2022</v>
      </c>
      <c r="C3440" t="s">
        <v>41</v>
      </c>
      <c r="D3440">
        <v>1583</v>
      </c>
      <c r="E3440" t="s">
        <v>23</v>
      </c>
      <c r="F3440" t="s">
        <v>23</v>
      </c>
      <c r="G3440" t="s">
        <v>23</v>
      </c>
      <c r="H3440" t="s">
        <v>23</v>
      </c>
      <c r="I3440" t="s">
        <v>23</v>
      </c>
      <c r="J3440" t="s">
        <v>23</v>
      </c>
      <c r="K3440" t="s">
        <v>23</v>
      </c>
      <c r="L3440" t="s">
        <v>23</v>
      </c>
      <c r="M3440" t="s">
        <v>23</v>
      </c>
      <c r="N3440" t="s">
        <v>23</v>
      </c>
      <c r="O3440" t="s">
        <v>23</v>
      </c>
      <c r="P3440" t="s">
        <v>23</v>
      </c>
      <c r="Q3440" t="s">
        <v>23</v>
      </c>
      <c r="R3440" t="s">
        <v>23</v>
      </c>
      <c r="S3440" t="s">
        <v>23</v>
      </c>
      <c r="T3440" t="s">
        <v>23</v>
      </c>
      <c r="U3440" t="s">
        <v>26</v>
      </c>
      <c r="V3440">
        <v>8</v>
      </c>
      <c r="W3440" t="s">
        <v>23</v>
      </c>
    </row>
    <row r="3441" spans="1:23" x14ac:dyDescent="0.25">
      <c r="A3441">
        <v>3440</v>
      </c>
      <c r="B3441">
        <v>2022</v>
      </c>
      <c r="C3441" t="s">
        <v>41</v>
      </c>
      <c r="D3441">
        <v>1584</v>
      </c>
      <c r="E3441" t="s">
        <v>23</v>
      </c>
      <c r="F3441" t="s">
        <v>23</v>
      </c>
      <c r="G3441" t="s">
        <v>23</v>
      </c>
      <c r="H3441" t="s">
        <v>23</v>
      </c>
      <c r="I3441" t="s">
        <v>23</v>
      </c>
      <c r="J3441" t="s">
        <v>23</v>
      </c>
      <c r="K3441" t="s">
        <v>23</v>
      </c>
      <c r="L3441" t="s">
        <v>23</v>
      </c>
      <c r="M3441" t="s">
        <v>23</v>
      </c>
      <c r="N3441" t="s">
        <v>23</v>
      </c>
      <c r="O3441" t="s">
        <v>23</v>
      </c>
      <c r="P3441" t="s">
        <v>23</v>
      </c>
      <c r="Q3441" t="s">
        <v>23</v>
      </c>
      <c r="R3441" t="s">
        <v>23</v>
      </c>
      <c r="S3441" t="s">
        <v>23</v>
      </c>
      <c r="T3441" t="s">
        <v>23</v>
      </c>
      <c r="U3441" t="s">
        <v>26</v>
      </c>
      <c r="V3441">
        <v>2</v>
      </c>
      <c r="W3441" t="s">
        <v>23</v>
      </c>
    </row>
    <row r="3442" spans="1:23" x14ac:dyDescent="0.25">
      <c r="A3442">
        <v>3441</v>
      </c>
      <c r="B3442">
        <v>2022</v>
      </c>
      <c r="C3442" t="s">
        <v>41</v>
      </c>
      <c r="D3442">
        <v>1585</v>
      </c>
      <c r="E3442" t="s">
        <v>23</v>
      </c>
      <c r="F3442" t="s">
        <v>23</v>
      </c>
      <c r="G3442" t="s">
        <v>23</v>
      </c>
      <c r="H3442" t="s">
        <v>23</v>
      </c>
      <c r="I3442" t="s">
        <v>23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23</v>
      </c>
      <c r="Q3442" t="s">
        <v>23</v>
      </c>
      <c r="R3442" t="s">
        <v>23</v>
      </c>
      <c r="S3442" t="s">
        <v>23</v>
      </c>
      <c r="T3442" t="s">
        <v>23</v>
      </c>
      <c r="U3442" t="s">
        <v>26</v>
      </c>
      <c r="V3442">
        <v>15</v>
      </c>
      <c r="W3442" t="s">
        <v>23</v>
      </c>
    </row>
    <row r="3443" spans="1:23" x14ac:dyDescent="0.25">
      <c r="A3443">
        <v>3442</v>
      </c>
      <c r="B3443">
        <v>2022</v>
      </c>
      <c r="C3443" t="s">
        <v>41</v>
      </c>
      <c r="D3443">
        <v>1586</v>
      </c>
      <c r="E3443" t="s">
        <v>23</v>
      </c>
      <c r="F3443" t="s">
        <v>23</v>
      </c>
      <c r="G3443" t="s">
        <v>23</v>
      </c>
      <c r="H3443" t="s">
        <v>23</v>
      </c>
      <c r="I3443" t="s">
        <v>23</v>
      </c>
      <c r="J3443" t="s">
        <v>23</v>
      </c>
      <c r="K3443" t="s">
        <v>23</v>
      </c>
      <c r="L3443" t="s">
        <v>23</v>
      </c>
      <c r="M3443" t="s">
        <v>23</v>
      </c>
      <c r="N3443" t="s">
        <v>23</v>
      </c>
      <c r="O3443" t="s">
        <v>23</v>
      </c>
      <c r="P3443" t="s">
        <v>23</v>
      </c>
      <c r="Q3443" t="s">
        <v>23</v>
      </c>
      <c r="R3443" t="s">
        <v>23</v>
      </c>
      <c r="S3443" t="s">
        <v>23</v>
      </c>
      <c r="T3443" t="s">
        <v>23</v>
      </c>
      <c r="U3443" t="s">
        <v>28</v>
      </c>
      <c r="V3443">
        <v>5</v>
      </c>
      <c r="W3443" t="s">
        <v>23</v>
      </c>
    </row>
    <row r="3444" spans="1:23" x14ac:dyDescent="0.25">
      <c r="A3444">
        <v>3443</v>
      </c>
      <c r="B3444">
        <v>2022</v>
      </c>
      <c r="C3444" t="s">
        <v>41</v>
      </c>
      <c r="D3444">
        <v>1586</v>
      </c>
      <c r="E3444" t="s">
        <v>23</v>
      </c>
      <c r="F3444" t="s">
        <v>23</v>
      </c>
      <c r="G3444" t="s">
        <v>23</v>
      </c>
      <c r="H3444" t="s">
        <v>23</v>
      </c>
      <c r="I3444" t="s">
        <v>23</v>
      </c>
      <c r="J3444" t="s">
        <v>23</v>
      </c>
      <c r="K3444" t="s">
        <v>23</v>
      </c>
      <c r="L3444" t="s">
        <v>23</v>
      </c>
      <c r="M3444" t="s">
        <v>23</v>
      </c>
      <c r="N3444" t="s">
        <v>23</v>
      </c>
      <c r="O3444" t="s">
        <v>23</v>
      </c>
      <c r="P3444" t="s">
        <v>23</v>
      </c>
      <c r="Q3444" t="s">
        <v>23</v>
      </c>
      <c r="R3444" t="s">
        <v>23</v>
      </c>
      <c r="S3444" t="s">
        <v>23</v>
      </c>
      <c r="T3444" t="s">
        <v>23</v>
      </c>
      <c r="U3444" t="s">
        <v>30</v>
      </c>
      <c r="V3444">
        <v>6</v>
      </c>
      <c r="W3444" t="s">
        <v>23</v>
      </c>
    </row>
    <row r="3445" spans="1:23" x14ac:dyDescent="0.25">
      <c r="A3445">
        <v>3444</v>
      </c>
      <c r="B3445">
        <v>2022</v>
      </c>
      <c r="C3445" t="s">
        <v>41</v>
      </c>
      <c r="D3445">
        <v>1586</v>
      </c>
      <c r="E3445" t="s">
        <v>23</v>
      </c>
      <c r="F3445" t="s">
        <v>23</v>
      </c>
      <c r="G3445" t="s">
        <v>23</v>
      </c>
      <c r="H3445" t="s">
        <v>23</v>
      </c>
      <c r="I3445" t="s">
        <v>23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23</v>
      </c>
      <c r="P3445" t="s">
        <v>23</v>
      </c>
      <c r="Q3445" t="s">
        <v>23</v>
      </c>
      <c r="R3445" t="s">
        <v>23</v>
      </c>
      <c r="S3445" t="s">
        <v>23</v>
      </c>
      <c r="T3445" t="s">
        <v>23</v>
      </c>
      <c r="U3445" t="s">
        <v>27</v>
      </c>
      <c r="V3445">
        <v>2</v>
      </c>
      <c r="W3445" t="s">
        <v>23</v>
      </c>
    </row>
    <row r="3446" spans="1:23" x14ac:dyDescent="0.25">
      <c r="A3446">
        <v>3445</v>
      </c>
      <c r="B3446">
        <v>2022</v>
      </c>
      <c r="C3446" t="s">
        <v>41</v>
      </c>
      <c r="D3446">
        <v>1586</v>
      </c>
      <c r="E3446" t="s">
        <v>23</v>
      </c>
      <c r="F3446" t="s">
        <v>23</v>
      </c>
      <c r="G3446" t="s">
        <v>23</v>
      </c>
      <c r="H3446" t="s">
        <v>23</v>
      </c>
      <c r="I3446" t="s">
        <v>23</v>
      </c>
      <c r="J3446" t="s">
        <v>23</v>
      </c>
      <c r="K3446" t="s">
        <v>23</v>
      </c>
      <c r="L3446" t="s">
        <v>23</v>
      </c>
      <c r="M3446" t="s">
        <v>23</v>
      </c>
      <c r="N3446" t="s">
        <v>23</v>
      </c>
      <c r="O3446" t="s">
        <v>23</v>
      </c>
      <c r="P3446" t="s">
        <v>23</v>
      </c>
      <c r="Q3446" t="s">
        <v>23</v>
      </c>
      <c r="R3446" t="s">
        <v>23</v>
      </c>
      <c r="S3446" t="s">
        <v>23</v>
      </c>
      <c r="T3446" t="s">
        <v>23</v>
      </c>
      <c r="U3446" t="s">
        <v>29</v>
      </c>
      <c r="V3446">
        <v>5</v>
      </c>
      <c r="W3446" t="s">
        <v>23</v>
      </c>
    </row>
    <row r="3447" spans="1:23" x14ac:dyDescent="0.25">
      <c r="A3447">
        <v>3446</v>
      </c>
      <c r="B3447">
        <v>2022</v>
      </c>
      <c r="C3447" t="s">
        <v>41</v>
      </c>
      <c r="D3447">
        <v>1586</v>
      </c>
      <c r="E3447" t="s">
        <v>23</v>
      </c>
      <c r="F3447" t="s">
        <v>23</v>
      </c>
      <c r="G3447" t="s">
        <v>23</v>
      </c>
      <c r="H3447" t="s">
        <v>23</v>
      </c>
      <c r="I3447" t="s">
        <v>23</v>
      </c>
      <c r="J3447" t="s">
        <v>23</v>
      </c>
      <c r="K3447" t="s">
        <v>23</v>
      </c>
      <c r="L3447" t="s">
        <v>23</v>
      </c>
      <c r="M3447" t="s">
        <v>23</v>
      </c>
      <c r="N3447" t="s">
        <v>23</v>
      </c>
      <c r="O3447" t="s">
        <v>23</v>
      </c>
      <c r="P3447" t="s">
        <v>23</v>
      </c>
      <c r="Q3447" t="s">
        <v>23</v>
      </c>
      <c r="R3447" t="s">
        <v>23</v>
      </c>
      <c r="S3447" t="s">
        <v>23</v>
      </c>
      <c r="T3447" t="s">
        <v>23</v>
      </c>
      <c r="U3447" t="s">
        <v>26</v>
      </c>
      <c r="V3447">
        <v>20</v>
      </c>
      <c r="W3447" t="s">
        <v>23</v>
      </c>
    </row>
    <row r="3448" spans="1:23" x14ac:dyDescent="0.25">
      <c r="A3448">
        <v>3447</v>
      </c>
      <c r="B3448">
        <v>2022</v>
      </c>
      <c r="C3448" t="s">
        <v>41</v>
      </c>
      <c r="D3448">
        <v>1587</v>
      </c>
      <c r="E3448" t="s">
        <v>23</v>
      </c>
      <c r="F3448" t="s">
        <v>23</v>
      </c>
      <c r="G3448" t="s">
        <v>23</v>
      </c>
      <c r="H3448" t="s">
        <v>23</v>
      </c>
      <c r="I3448" t="s">
        <v>23</v>
      </c>
      <c r="J3448" t="s">
        <v>23</v>
      </c>
      <c r="K3448" t="s">
        <v>23</v>
      </c>
      <c r="L3448" t="s">
        <v>23</v>
      </c>
      <c r="M3448" t="s">
        <v>23</v>
      </c>
      <c r="N3448" t="s">
        <v>23</v>
      </c>
      <c r="O3448" t="s">
        <v>23</v>
      </c>
      <c r="P3448" t="s">
        <v>23</v>
      </c>
      <c r="Q3448" t="s">
        <v>23</v>
      </c>
      <c r="R3448" t="s">
        <v>23</v>
      </c>
      <c r="S3448" t="s">
        <v>23</v>
      </c>
      <c r="T3448" t="s">
        <v>23</v>
      </c>
      <c r="U3448" t="s">
        <v>26</v>
      </c>
      <c r="V3448">
        <v>4</v>
      </c>
      <c r="W3448" t="s">
        <v>23</v>
      </c>
    </row>
    <row r="3449" spans="1:23" x14ac:dyDescent="0.25">
      <c r="A3449">
        <v>3448</v>
      </c>
      <c r="B3449">
        <v>2022</v>
      </c>
      <c r="C3449" t="s">
        <v>41</v>
      </c>
      <c r="D3449">
        <v>1588</v>
      </c>
      <c r="E3449" t="s">
        <v>23</v>
      </c>
      <c r="F3449" t="s">
        <v>23</v>
      </c>
      <c r="G3449" t="s">
        <v>23</v>
      </c>
      <c r="H3449" t="s">
        <v>23</v>
      </c>
      <c r="I3449" t="s">
        <v>23</v>
      </c>
      <c r="J3449" t="s">
        <v>23</v>
      </c>
      <c r="K3449" t="s">
        <v>23</v>
      </c>
      <c r="L3449" t="s">
        <v>23</v>
      </c>
      <c r="M3449" t="s">
        <v>23</v>
      </c>
      <c r="N3449" t="s">
        <v>23</v>
      </c>
      <c r="O3449" t="s">
        <v>23</v>
      </c>
      <c r="P3449" t="s">
        <v>23</v>
      </c>
      <c r="Q3449" t="s">
        <v>23</v>
      </c>
      <c r="R3449" t="s">
        <v>23</v>
      </c>
      <c r="S3449" t="s">
        <v>23</v>
      </c>
      <c r="T3449" t="s">
        <v>23</v>
      </c>
      <c r="U3449" t="s">
        <v>26</v>
      </c>
      <c r="V3449">
        <v>1</v>
      </c>
      <c r="W3449" t="s">
        <v>23</v>
      </c>
    </row>
    <row r="3450" spans="1:23" x14ac:dyDescent="0.25">
      <c r="A3450">
        <v>3449</v>
      </c>
      <c r="B3450">
        <v>2022</v>
      </c>
      <c r="C3450" t="s">
        <v>41</v>
      </c>
      <c r="D3450">
        <v>1589</v>
      </c>
      <c r="E3450" t="s">
        <v>23</v>
      </c>
      <c r="F3450" t="s">
        <v>23</v>
      </c>
      <c r="G3450" t="s">
        <v>23</v>
      </c>
      <c r="H3450" t="s">
        <v>23</v>
      </c>
      <c r="I3450" t="s">
        <v>23</v>
      </c>
      <c r="J3450" t="s">
        <v>23</v>
      </c>
      <c r="K3450" t="s">
        <v>23</v>
      </c>
      <c r="L3450" t="s">
        <v>23</v>
      </c>
      <c r="M3450" t="s">
        <v>23</v>
      </c>
      <c r="N3450" t="s">
        <v>23</v>
      </c>
      <c r="O3450" t="s">
        <v>23</v>
      </c>
      <c r="P3450" t="s">
        <v>23</v>
      </c>
      <c r="Q3450" t="s">
        <v>23</v>
      </c>
      <c r="R3450" t="s">
        <v>23</v>
      </c>
      <c r="S3450" t="s">
        <v>23</v>
      </c>
      <c r="T3450" t="s">
        <v>23</v>
      </c>
      <c r="U3450" t="s">
        <v>29</v>
      </c>
      <c r="V3450">
        <v>3</v>
      </c>
      <c r="W3450" t="s">
        <v>23</v>
      </c>
    </row>
    <row r="3451" spans="1:23" x14ac:dyDescent="0.25">
      <c r="A3451">
        <v>3450</v>
      </c>
      <c r="B3451">
        <v>2022</v>
      </c>
      <c r="C3451" t="s">
        <v>41</v>
      </c>
      <c r="D3451">
        <v>1589</v>
      </c>
      <c r="E3451" t="s">
        <v>23</v>
      </c>
      <c r="F3451" t="s">
        <v>23</v>
      </c>
      <c r="G3451" t="s">
        <v>23</v>
      </c>
      <c r="H3451" t="s">
        <v>23</v>
      </c>
      <c r="I3451" t="s">
        <v>23</v>
      </c>
      <c r="J3451" t="s">
        <v>23</v>
      </c>
      <c r="K3451" t="s">
        <v>23</v>
      </c>
      <c r="L3451" t="s">
        <v>23</v>
      </c>
      <c r="M3451" t="s">
        <v>23</v>
      </c>
      <c r="N3451" t="s">
        <v>23</v>
      </c>
      <c r="O3451" t="s">
        <v>23</v>
      </c>
      <c r="P3451" t="s">
        <v>23</v>
      </c>
      <c r="Q3451" t="s">
        <v>23</v>
      </c>
      <c r="R3451" t="s">
        <v>23</v>
      </c>
      <c r="S3451" t="s">
        <v>23</v>
      </c>
      <c r="T3451" t="s">
        <v>23</v>
      </c>
      <c r="U3451" t="s">
        <v>28</v>
      </c>
      <c r="V3451">
        <v>10</v>
      </c>
      <c r="W3451" t="s">
        <v>23</v>
      </c>
    </row>
    <row r="3452" spans="1:23" x14ac:dyDescent="0.25">
      <c r="A3452">
        <v>3451</v>
      </c>
      <c r="B3452">
        <v>2022</v>
      </c>
      <c r="C3452" t="s">
        <v>41</v>
      </c>
      <c r="D3452">
        <v>1589</v>
      </c>
      <c r="E3452" t="s">
        <v>23</v>
      </c>
      <c r="F3452" t="s">
        <v>23</v>
      </c>
      <c r="G3452" t="s">
        <v>23</v>
      </c>
      <c r="H3452" t="s">
        <v>23</v>
      </c>
      <c r="I3452" t="s">
        <v>23</v>
      </c>
      <c r="J3452" t="s">
        <v>23</v>
      </c>
      <c r="K3452" t="s">
        <v>23</v>
      </c>
      <c r="L3452" t="s">
        <v>23</v>
      </c>
      <c r="M3452" t="s">
        <v>23</v>
      </c>
      <c r="N3452" t="s">
        <v>23</v>
      </c>
      <c r="O3452" t="s">
        <v>23</v>
      </c>
      <c r="P3452" t="s">
        <v>23</v>
      </c>
      <c r="Q3452" t="s">
        <v>23</v>
      </c>
      <c r="R3452" t="s">
        <v>23</v>
      </c>
      <c r="S3452" t="s">
        <v>23</v>
      </c>
      <c r="T3452" t="s">
        <v>23</v>
      </c>
      <c r="U3452" t="s">
        <v>30</v>
      </c>
      <c r="V3452">
        <v>2</v>
      </c>
      <c r="W3452" t="s">
        <v>23</v>
      </c>
    </row>
    <row r="3453" spans="1:23" x14ac:dyDescent="0.25">
      <c r="A3453">
        <v>3452</v>
      </c>
      <c r="B3453">
        <v>2022</v>
      </c>
      <c r="C3453" t="s">
        <v>41</v>
      </c>
      <c r="D3453">
        <v>1589</v>
      </c>
      <c r="E3453" t="s">
        <v>23</v>
      </c>
      <c r="F3453" t="s">
        <v>23</v>
      </c>
      <c r="G3453" t="s">
        <v>23</v>
      </c>
      <c r="H3453" t="s">
        <v>23</v>
      </c>
      <c r="I3453" t="s">
        <v>23</v>
      </c>
      <c r="J3453" t="s">
        <v>23</v>
      </c>
      <c r="K3453" t="s">
        <v>23</v>
      </c>
      <c r="L3453" t="s">
        <v>23</v>
      </c>
      <c r="M3453" t="s">
        <v>23</v>
      </c>
      <c r="N3453" t="s">
        <v>23</v>
      </c>
      <c r="O3453" t="s">
        <v>23</v>
      </c>
      <c r="P3453" t="s">
        <v>23</v>
      </c>
      <c r="Q3453" t="s">
        <v>23</v>
      </c>
      <c r="R3453" t="s">
        <v>23</v>
      </c>
      <c r="S3453" t="s">
        <v>23</v>
      </c>
      <c r="T3453" t="s">
        <v>23</v>
      </c>
      <c r="U3453" t="s">
        <v>26</v>
      </c>
      <c r="V3453">
        <v>19</v>
      </c>
      <c r="W3453" t="s">
        <v>23</v>
      </c>
    </row>
    <row r="3454" spans="1:23" x14ac:dyDescent="0.25">
      <c r="A3454">
        <v>3453</v>
      </c>
      <c r="B3454">
        <v>2022</v>
      </c>
      <c r="C3454" t="s">
        <v>41</v>
      </c>
      <c r="D3454">
        <v>1590</v>
      </c>
      <c r="E3454" t="s">
        <v>23</v>
      </c>
      <c r="F3454" t="s">
        <v>23</v>
      </c>
      <c r="G3454" t="s">
        <v>23</v>
      </c>
      <c r="H3454" t="s">
        <v>23</v>
      </c>
      <c r="I3454" t="s">
        <v>23</v>
      </c>
      <c r="J3454" t="s">
        <v>23</v>
      </c>
      <c r="K3454" t="s">
        <v>23</v>
      </c>
      <c r="L3454" t="s">
        <v>23</v>
      </c>
      <c r="M3454" t="s">
        <v>23</v>
      </c>
      <c r="N3454" t="s">
        <v>23</v>
      </c>
      <c r="O3454" t="s">
        <v>23</v>
      </c>
      <c r="P3454" t="s">
        <v>23</v>
      </c>
      <c r="Q3454" t="s">
        <v>23</v>
      </c>
      <c r="R3454" t="s">
        <v>23</v>
      </c>
      <c r="S3454" t="s">
        <v>23</v>
      </c>
      <c r="T3454" t="s">
        <v>23</v>
      </c>
      <c r="U3454" t="s">
        <v>27</v>
      </c>
      <c r="V3454">
        <v>1</v>
      </c>
      <c r="W3454" t="s">
        <v>23</v>
      </c>
    </row>
    <row r="3455" spans="1:23" x14ac:dyDescent="0.25">
      <c r="A3455">
        <v>3454</v>
      </c>
      <c r="B3455">
        <v>2022</v>
      </c>
      <c r="C3455" t="s">
        <v>41</v>
      </c>
      <c r="D3455">
        <v>1590</v>
      </c>
      <c r="E3455" t="s">
        <v>23</v>
      </c>
      <c r="F3455" t="s">
        <v>23</v>
      </c>
      <c r="G3455" t="s">
        <v>23</v>
      </c>
      <c r="H3455" t="s">
        <v>23</v>
      </c>
      <c r="I3455" t="s">
        <v>23</v>
      </c>
      <c r="J3455" t="s">
        <v>23</v>
      </c>
      <c r="K3455" t="s">
        <v>23</v>
      </c>
      <c r="L3455" t="s">
        <v>23</v>
      </c>
      <c r="M3455" t="s">
        <v>23</v>
      </c>
      <c r="N3455" t="s">
        <v>23</v>
      </c>
      <c r="O3455" t="s">
        <v>23</v>
      </c>
      <c r="P3455" t="s">
        <v>23</v>
      </c>
      <c r="Q3455" t="s">
        <v>23</v>
      </c>
      <c r="R3455" t="s">
        <v>23</v>
      </c>
      <c r="S3455" t="s">
        <v>23</v>
      </c>
      <c r="T3455" t="s">
        <v>23</v>
      </c>
      <c r="U3455" t="s">
        <v>26</v>
      </c>
      <c r="V3455">
        <v>10</v>
      </c>
      <c r="W3455" t="s">
        <v>23</v>
      </c>
    </row>
    <row r="3456" spans="1:23" x14ac:dyDescent="0.25">
      <c r="A3456">
        <v>3455</v>
      </c>
      <c r="B3456">
        <v>2022</v>
      </c>
      <c r="C3456" t="s">
        <v>41</v>
      </c>
      <c r="D3456">
        <v>1591</v>
      </c>
      <c r="E3456" t="s">
        <v>23</v>
      </c>
      <c r="F3456" t="s">
        <v>23</v>
      </c>
      <c r="G3456" t="s">
        <v>23</v>
      </c>
      <c r="H3456" t="s">
        <v>23</v>
      </c>
      <c r="I3456" t="s">
        <v>23</v>
      </c>
      <c r="J3456" t="s">
        <v>23</v>
      </c>
      <c r="K3456" t="s">
        <v>23</v>
      </c>
      <c r="L3456" t="s">
        <v>23</v>
      </c>
      <c r="M3456" t="s">
        <v>23</v>
      </c>
      <c r="N3456" t="s">
        <v>23</v>
      </c>
      <c r="O3456" t="s">
        <v>23</v>
      </c>
      <c r="P3456" t="s">
        <v>23</v>
      </c>
      <c r="Q3456" t="s">
        <v>23</v>
      </c>
      <c r="R3456" t="s">
        <v>23</v>
      </c>
      <c r="S3456" t="s">
        <v>23</v>
      </c>
      <c r="T3456" t="s">
        <v>23</v>
      </c>
      <c r="U3456" t="s">
        <v>29</v>
      </c>
      <c r="V3456">
        <v>1</v>
      </c>
      <c r="W3456" t="s">
        <v>23</v>
      </c>
    </row>
    <row r="3457" spans="1:23" x14ac:dyDescent="0.25">
      <c r="A3457">
        <v>3456</v>
      </c>
      <c r="B3457">
        <v>2022</v>
      </c>
      <c r="C3457" t="s">
        <v>41</v>
      </c>
      <c r="D3457">
        <v>1591</v>
      </c>
      <c r="E3457" t="s">
        <v>23</v>
      </c>
      <c r="F3457" t="s">
        <v>23</v>
      </c>
      <c r="G3457" t="s">
        <v>23</v>
      </c>
      <c r="H3457" t="s">
        <v>23</v>
      </c>
      <c r="I3457" t="s">
        <v>23</v>
      </c>
      <c r="J3457" t="s">
        <v>23</v>
      </c>
      <c r="K3457" t="s">
        <v>23</v>
      </c>
      <c r="L3457" t="s">
        <v>23</v>
      </c>
      <c r="M3457" t="s">
        <v>23</v>
      </c>
      <c r="N3457" t="s">
        <v>23</v>
      </c>
      <c r="O3457" t="s">
        <v>23</v>
      </c>
      <c r="P3457" t="s">
        <v>23</v>
      </c>
      <c r="Q3457" t="s">
        <v>23</v>
      </c>
      <c r="R3457" t="s">
        <v>23</v>
      </c>
      <c r="S3457" t="s">
        <v>23</v>
      </c>
      <c r="T3457" t="s">
        <v>23</v>
      </c>
      <c r="U3457" t="s">
        <v>30</v>
      </c>
      <c r="V3457">
        <v>17</v>
      </c>
      <c r="W3457" t="s">
        <v>23</v>
      </c>
    </row>
    <row r="3458" spans="1:23" x14ac:dyDescent="0.25">
      <c r="A3458">
        <v>3457</v>
      </c>
      <c r="B3458">
        <v>2022</v>
      </c>
      <c r="C3458" t="s">
        <v>41</v>
      </c>
      <c r="D3458">
        <v>1591</v>
      </c>
      <c r="E3458" t="s">
        <v>23</v>
      </c>
      <c r="F3458" t="s">
        <v>23</v>
      </c>
      <c r="G3458" t="s">
        <v>23</v>
      </c>
      <c r="H3458" t="s">
        <v>23</v>
      </c>
      <c r="I3458" t="s">
        <v>23</v>
      </c>
      <c r="J3458" t="s">
        <v>23</v>
      </c>
      <c r="K3458" t="s">
        <v>23</v>
      </c>
      <c r="L3458" t="s">
        <v>23</v>
      </c>
      <c r="M3458" t="s">
        <v>23</v>
      </c>
      <c r="N3458" t="s">
        <v>23</v>
      </c>
      <c r="O3458" t="s">
        <v>23</v>
      </c>
      <c r="P3458" t="s">
        <v>23</v>
      </c>
      <c r="Q3458" t="s">
        <v>23</v>
      </c>
      <c r="R3458" t="s">
        <v>23</v>
      </c>
      <c r="S3458" t="s">
        <v>23</v>
      </c>
      <c r="T3458" t="s">
        <v>23</v>
      </c>
      <c r="U3458" t="s">
        <v>26</v>
      </c>
      <c r="V3458">
        <v>17</v>
      </c>
      <c r="W3458" t="s">
        <v>23</v>
      </c>
    </row>
    <row r="3459" spans="1:23" x14ac:dyDescent="0.25">
      <c r="A3459">
        <v>3458</v>
      </c>
      <c r="B3459">
        <v>2022</v>
      </c>
      <c r="C3459" t="s">
        <v>41</v>
      </c>
      <c r="D3459">
        <v>1592</v>
      </c>
      <c r="E3459" t="s">
        <v>23</v>
      </c>
      <c r="F3459" t="s">
        <v>23</v>
      </c>
      <c r="G3459" t="s">
        <v>23</v>
      </c>
      <c r="H3459" t="s">
        <v>23</v>
      </c>
      <c r="I3459" t="s">
        <v>23</v>
      </c>
      <c r="J3459" t="s">
        <v>23</v>
      </c>
      <c r="K3459" t="s">
        <v>23</v>
      </c>
      <c r="L3459" t="s">
        <v>23</v>
      </c>
      <c r="M3459" t="s">
        <v>23</v>
      </c>
      <c r="N3459" t="s">
        <v>23</v>
      </c>
      <c r="O3459" t="s">
        <v>23</v>
      </c>
      <c r="P3459" t="s">
        <v>23</v>
      </c>
      <c r="Q3459" t="s">
        <v>23</v>
      </c>
      <c r="R3459" t="s">
        <v>23</v>
      </c>
      <c r="S3459" t="s">
        <v>23</v>
      </c>
      <c r="T3459" t="s">
        <v>23</v>
      </c>
      <c r="U3459" t="s">
        <v>27</v>
      </c>
      <c r="V3459">
        <v>1</v>
      </c>
      <c r="W3459" t="s">
        <v>23</v>
      </c>
    </row>
    <row r="3460" spans="1:23" x14ac:dyDescent="0.25">
      <c r="A3460">
        <v>3459</v>
      </c>
      <c r="B3460">
        <v>2022</v>
      </c>
      <c r="C3460" t="s">
        <v>41</v>
      </c>
      <c r="D3460">
        <v>1592</v>
      </c>
      <c r="E3460" t="s">
        <v>23</v>
      </c>
      <c r="F3460" t="s">
        <v>23</v>
      </c>
      <c r="G3460" t="s">
        <v>23</v>
      </c>
      <c r="H3460" t="s">
        <v>23</v>
      </c>
      <c r="I3460" t="s">
        <v>23</v>
      </c>
      <c r="J3460" t="s">
        <v>23</v>
      </c>
      <c r="K3460" t="s">
        <v>23</v>
      </c>
      <c r="L3460" t="s">
        <v>23</v>
      </c>
      <c r="M3460" t="s">
        <v>23</v>
      </c>
      <c r="N3460" t="s">
        <v>23</v>
      </c>
      <c r="O3460" t="s">
        <v>23</v>
      </c>
      <c r="P3460" t="s">
        <v>23</v>
      </c>
      <c r="Q3460" t="s">
        <v>23</v>
      </c>
      <c r="R3460" t="s">
        <v>23</v>
      </c>
      <c r="S3460" t="s">
        <v>23</v>
      </c>
      <c r="T3460" t="s">
        <v>23</v>
      </c>
      <c r="U3460" t="s">
        <v>30</v>
      </c>
      <c r="V3460">
        <v>2</v>
      </c>
      <c r="W3460" t="s">
        <v>23</v>
      </c>
    </row>
    <row r="3461" spans="1:23" x14ac:dyDescent="0.25">
      <c r="A3461">
        <v>3460</v>
      </c>
      <c r="B3461">
        <v>2022</v>
      </c>
      <c r="C3461" t="s">
        <v>41</v>
      </c>
      <c r="D3461">
        <v>1592</v>
      </c>
      <c r="E3461" t="s">
        <v>23</v>
      </c>
      <c r="F3461" t="s">
        <v>23</v>
      </c>
      <c r="G3461" t="s">
        <v>23</v>
      </c>
      <c r="H3461" t="s">
        <v>23</v>
      </c>
      <c r="I3461" t="s">
        <v>23</v>
      </c>
      <c r="J3461" t="s">
        <v>23</v>
      </c>
      <c r="K3461" t="s">
        <v>23</v>
      </c>
      <c r="L3461" t="s">
        <v>23</v>
      </c>
      <c r="M3461" t="s">
        <v>23</v>
      </c>
      <c r="N3461" t="s">
        <v>23</v>
      </c>
      <c r="O3461" t="s">
        <v>23</v>
      </c>
      <c r="P3461" t="s">
        <v>23</v>
      </c>
      <c r="Q3461" t="s">
        <v>23</v>
      </c>
      <c r="R3461" t="s">
        <v>23</v>
      </c>
      <c r="S3461" t="s">
        <v>23</v>
      </c>
      <c r="T3461" t="s">
        <v>23</v>
      </c>
      <c r="U3461" t="s">
        <v>26</v>
      </c>
      <c r="V3461">
        <v>1</v>
      </c>
      <c r="W3461" t="s">
        <v>23</v>
      </c>
    </row>
    <row r="3462" spans="1:23" x14ac:dyDescent="0.25">
      <c r="A3462">
        <v>3461</v>
      </c>
      <c r="B3462">
        <v>2022</v>
      </c>
      <c r="C3462" t="s">
        <v>41</v>
      </c>
      <c r="D3462">
        <v>1593</v>
      </c>
      <c r="E3462" t="s">
        <v>23</v>
      </c>
      <c r="F3462" t="s">
        <v>23</v>
      </c>
      <c r="G3462" t="s">
        <v>23</v>
      </c>
      <c r="H3462" t="s">
        <v>23</v>
      </c>
      <c r="I3462" t="s">
        <v>23</v>
      </c>
      <c r="J3462" t="s">
        <v>23</v>
      </c>
      <c r="K3462" t="s">
        <v>23</v>
      </c>
      <c r="L3462" t="s">
        <v>23</v>
      </c>
      <c r="M3462" t="s">
        <v>23</v>
      </c>
      <c r="N3462" t="s">
        <v>23</v>
      </c>
      <c r="O3462" t="s">
        <v>23</v>
      </c>
      <c r="P3462" t="s">
        <v>23</v>
      </c>
      <c r="Q3462" t="s">
        <v>23</v>
      </c>
      <c r="R3462" t="s">
        <v>23</v>
      </c>
      <c r="S3462" t="s">
        <v>23</v>
      </c>
      <c r="T3462" t="s">
        <v>23</v>
      </c>
      <c r="U3462" t="s">
        <v>26</v>
      </c>
      <c r="V3462">
        <v>1</v>
      </c>
      <c r="W3462" t="s">
        <v>23</v>
      </c>
    </row>
    <row r="3463" spans="1:23" x14ac:dyDescent="0.25">
      <c r="A3463">
        <v>3462</v>
      </c>
      <c r="B3463">
        <v>2022</v>
      </c>
      <c r="C3463" t="s">
        <v>41</v>
      </c>
      <c r="D3463">
        <v>1594</v>
      </c>
      <c r="E3463" t="s">
        <v>23</v>
      </c>
      <c r="F3463" t="s">
        <v>23</v>
      </c>
      <c r="G3463" t="s">
        <v>23</v>
      </c>
      <c r="H3463" t="s">
        <v>23</v>
      </c>
      <c r="I3463" t="s">
        <v>23</v>
      </c>
      <c r="J3463" t="s">
        <v>23</v>
      </c>
      <c r="K3463" t="s">
        <v>23</v>
      </c>
      <c r="L3463" t="s">
        <v>23</v>
      </c>
      <c r="M3463" t="s">
        <v>23</v>
      </c>
      <c r="N3463" t="s">
        <v>23</v>
      </c>
      <c r="O3463" t="s">
        <v>23</v>
      </c>
      <c r="P3463" t="s">
        <v>23</v>
      </c>
      <c r="Q3463" t="s">
        <v>23</v>
      </c>
      <c r="R3463" t="s">
        <v>23</v>
      </c>
      <c r="S3463" t="s">
        <v>23</v>
      </c>
      <c r="T3463" t="s">
        <v>23</v>
      </c>
      <c r="U3463" t="s">
        <v>26</v>
      </c>
      <c r="V3463">
        <v>2</v>
      </c>
      <c r="W3463" t="s">
        <v>23</v>
      </c>
    </row>
    <row r="3464" spans="1:23" x14ac:dyDescent="0.25">
      <c r="A3464">
        <v>3463</v>
      </c>
      <c r="B3464">
        <v>2022</v>
      </c>
      <c r="C3464" t="s">
        <v>41</v>
      </c>
      <c r="D3464">
        <v>1599</v>
      </c>
      <c r="E3464" t="s">
        <v>23</v>
      </c>
      <c r="F3464" t="s">
        <v>23</v>
      </c>
      <c r="G3464" t="s">
        <v>23</v>
      </c>
      <c r="H3464" t="s">
        <v>23</v>
      </c>
      <c r="I3464" t="s">
        <v>23</v>
      </c>
      <c r="J3464" t="s">
        <v>23</v>
      </c>
      <c r="K3464" t="s">
        <v>23</v>
      </c>
      <c r="L3464" t="s">
        <v>23</v>
      </c>
      <c r="M3464" t="s">
        <v>23</v>
      </c>
      <c r="N3464" t="s">
        <v>23</v>
      </c>
      <c r="O3464" t="s">
        <v>23</v>
      </c>
      <c r="P3464" t="s">
        <v>23</v>
      </c>
      <c r="Q3464" t="s">
        <v>23</v>
      </c>
      <c r="R3464" t="s">
        <v>23</v>
      </c>
      <c r="S3464" t="s">
        <v>23</v>
      </c>
      <c r="T3464" t="s">
        <v>23</v>
      </c>
      <c r="U3464" t="s">
        <v>26</v>
      </c>
      <c r="V3464">
        <v>4</v>
      </c>
      <c r="W3464" t="s">
        <v>23</v>
      </c>
    </row>
    <row r="3465" spans="1:23" x14ac:dyDescent="0.25">
      <c r="A3465">
        <v>3464</v>
      </c>
      <c r="B3465">
        <v>2022</v>
      </c>
      <c r="C3465" t="s">
        <v>41</v>
      </c>
      <c r="D3465">
        <v>1599</v>
      </c>
      <c r="E3465" t="s">
        <v>23</v>
      </c>
      <c r="F3465" t="s">
        <v>23</v>
      </c>
      <c r="G3465" t="s">
        <v>23</v>
      </c>
      <c r="H3465" t="s">
        <v>23</v>
      </c>
      <c r="I3465" t="s">
        <v>23</v>
      </c>
      <c r="J3465" t="s">
        <v>23</v>
      </c>
      <c r="K3465" t="s">
        <v>23</v>
      </c>
      <c r="L3465" t="s">
        <v>23</v>
      </c>
      <c r="M3465" t="s">
        <v>23</v>
      </c>
      <c r="N3465" t="s">
        <v>23</v>
      </c>
      <c r="O3465" t="s">
        <v>23</v>
      </c>
      <c r="P3465" t="s">
        <v>23</v>
      </c>
      <c r="Q3465" t="s">
        <v>23</v>
      </c>
      <c r="R3465" t="s">
        <v>23</v>
      </c>
      <c r="S3465" t="s">
        <v>23</v>
      </c>
      <c r="T3465" t="s">
        <v>23</v>
      </c>
      <c r="U3465" t="s">
        <v>27</v>
      </c>
      <c r="V3465">
        <v>1</v>
      </c>
      <c r="W3465" t="s">
        <v>23</v>
      </c>
    </row>
    <row r="3466" spans="1:23" x14ac:dyDescent="0.25">
      <c r="A3466">
        <v>3465</v>
      </c>
      <c r="B3466">
        <v>2022</v>
      </c>
      <c r="C3466" t="s">
        <v>41</v>
      </c>
      <c r="D3466">
        <v>1601</v>
      </c>
      <c r="E3466" t="s">
        <v>23</v>
      </c>
      <c r="F3466" t="s">
        <v>23</v>
      </c>
      <c r="G3466" t="s">
        <v>23</v>
      </c>
      <c r="H3466" t="s">
        <v>23</v>
      </c>
      <c r="I3466" t="s">
        <v>23</v>
      </c>
      <c r="J3466" t="s">
        <v>23</v>
      </c>
      <c r="K3466" t="s">
        <v>23</v>
      </c>
      <c r="L3466" t="s">
        <v>23</v>
      </c>
      <c r="M3466" t="s">
        <v>23</v>
      </c>
      <c r="N3466" t="s">
        <v>23</v>
      </c>
      <c r="O3466" t="s">
        <v>23</v>
      </c>
      <c r="P3466" t="s">
        <v>23</v>
      </c>
      <c r="Q3466" t="s">
        <v>23</v>
      </c>
      <c r="R3466" t="s">
        <v>23</v>
      </c>
      <c r="S3466" t="s">
        <v>23</v>
      </c>
      <c r="T3466" t="s">
        <v>23</v>
      </c>
      <c r="U3466" t="s">
        <v>26</v>
      </c>
      <c r="V3466">
        <v>2</v>
      </c>
      <c r="W3466" t="s">
        <v>23</v>
      </c>
    </row>
    <row r="3467" spans="1:23" x14ac:dyDescent="0.25">
      <c r="A3467">
        <v>3466</v>
      </c>
      <c r="B3467">
        <v>2022</v>
      </c>
      <c r="C3467" t="s">
        <v>41</v>
      </c>
      <c r="D3467">
        <v>1604</v>
      </c>
      <c r="E3467" t="s">
        <v>23</v>
      </c>
      <c r="F3467" t="s">
        <v>23</v>
      </c>
      <c r="G3467" t="s">
        <v>23</v>
      </c>
      <c r="H3467" t="s">
        <v>23</v>
      </c>
      <c r="I3467" t="s">
        <v>23</v>
      </c>
      <c r="J3467" t="s">
        <v>23</v>
      </c>
      <c r="K3467" t="s">
        <v>23</v>
      </c>
      <c r="L3467" t="s">
        <v>23</v>
      </c>
      <c r="M3467" t="s">
        <v>23</v>
      </c>
      <c r="N3467" t="s">
        <v>23</v>
      </c>
      <c r="O3467" t="s">
        <v>23</v>
      </c>
      <c r="P3467" t="s">
        <v>23</v>
      </c>
      <c r="Q3467" t="s">
        <v>23</v>
      </c>
      <c r="R3467" t="s">
        <v>23</v>
      </c>
      <c r="S3467" t="s">
        <v>23</v>
      </c>
      <c r="T3467" t="s">
        <v>23</v>
      </c>
      <c r="U3467" t="s">
        <v>26</v>
      </c>
      <c r="V3467">
        <v>1</v>
      </c>
      <c r="W3467" t="s">
        <v>23</v>
      </c>
    </row>
    <row r="3468" spans="1:23" x14ac:dyDescent="0.25">
      <c r="A3468">
        <v>3467</v>
      </c>
      <c r="B3468">
        <v>2022</v>
      </c>
      <c r="C3468" t="s">
        <v>41</v>
      </c>
      <c r="D3468">
        <v>1604</v>
      </c>
      <c r="E3468" t="s">
        <v>23</v>
      </c>
      <c r="F3468" t="s">
        <v>23</v>
      </c>
      <c r="G3468" t="s">
        <v>23</v>
      </c>
      <c r="H3468" t="s">
        <v>23</v>
      </c>
      <c r="I3468" t="s">
        <v>23</v>
      </c>
      <c r="J3468" t="s">
        <v>23</v>
      </c>
      <c r="K3468" t="s">
        <v>23</v>
      </c>
      <c r="L3468" t="s">
        <v>23</v>
      </c>
      <c r="M3468" t="s">
        <v>23</v>
      </c>
      <c r="N3468" t="s">
        <v>23</v>
      </c>
      <c r="O3468" t="s">
        <v>23</v>
      </c>
      <c r="P3468" t="s">
        <v>23</v>
      </c>
      <c r="Q3468" t="s">
        <v>23</v>
      </c>
      <c r="R3468" t="s">
        <v>23</v>
      </c>
      <c r="S3468" t="s">
        <v>23</v>
      </c>
      <c r="T3468" t="s">
        <v>23</v>
      </c>
      <c r="U3468" t="s">
        <v>27</v>
      </c>
      <c r="V3468">
        <v>1</v>
      </c>
      <c r="W3468" t="s">
        <v>23</v>
      </c>
    </row>
    <row r="3469" spans="1:23" x14ac:dyDescent="0.25">
      <c r="A3469">
        <v>3468</v>
      </c>
      <c r="B3469">
        <v>2022</v>
      </c>
      <c r="C3469" t="s">
        <v>41</v>
      </c>
      <c r="D3469">
        <v>1605</v>
      </c>
      <c r="E3469" t="s">
        <v>23</v>
      </c>
      <c r="F3469" t="s">
        <v>23</v>
      </c>
      <c r="G3469" t="s">
        <v>23</v>
      </c>
      <c r="H3469" t="s">
        <v>23</v>
      </c>
      <c r="I3469" t="s">
        <v>23</v>
      </c>
      <c r="J3469" t="s">
        <v>23</v>
      </c>
      <c r="K3469" t="s">
        <v>23</v>
      </c>
      <c r="L3469" t="s">
        <v>23</v>
      </c>
      <c r="M3469" t="s">
        <v>23</v>
      </c>
      <c r="N3469" t="s">
        <v>23</v>
      </c>
      <c r="O3469" t="s">
        <v>23</v>
      </c>
      <c r="P3469" t="s">
        <v>23</v>
      </c>
      <c r="Q3469" t="s">
        <v>23</v>
      </c>
      <c r="R3469" t="s">
        <v>23</v>
      </c>
      <c r="S3469" t="s">
        <v>23</v>
      </c>
      <c r="T3469" t="s">
        <v>23</v>
      </c>
      <c r="U3469" t="s">
        <v>27</v>
      </c>
      <c r="V3469">
        <v>1</v>
      </c>
      <c r="W3469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8.7109375" bestFit="1" customWidth="1"/>
    <col min="4" max="4" width="16.5703125" bestFit="1" customWidth="1"/>
    <col min="5" max="5" width="8.7109375" bestFit="1" customWidth="1"/>
    <col min="6" max="6" width="21.140625" bestFit="1" customWidth="1"/>
    <col min="7" max="7" width="13.28515625" bestFit="1" customWidth="1"/>
    <col min="8" max="8" width="16.5703125" bestFit="1" customWidth="1"/>
    <col min="9" max="9" width="8.7109375" bestFit="1" customWidth="1"/>
    <col min="10" max="10" width="16.5703125" bestFit="1" customWidth="1"/>
    <col min="11" max="11" width="8.7109375" bestFit="1" customWidth="1"/>
    <col min="12" max="12" width="21.140625" bestFit="1" customWidth="1"/>
    <col min="13" max="13" width="13.28515625" bestFit="1" customWidth="1"/>
    <col min="14" max="14" width="16.5703125" bestFit="1" customWidth="1"/>
    <col min="15" max="15" width="8.7109375" bestFit="1" customWidth="1"/>
    <col min="16" max="16" width="16.5703125" bestFit="1" customWidth="1"/>
    <col min="17" max="17" width="8.7109375" bestFit="1" customWidth="1"/>
    <col min="18" max="18" width="21.140625" bestFit="1" customWidth="1"/>
    <col min="19" max="19" width="13.28515625" bestFit="1" customWidth="1"/>
    <col min="20" max="20" width="21.7109375" bestFit="1" customWidth="1"/>
    <col min="21" max="21" width="13.7109375" bestFit="1" customWidth="1"/>
    <col min="22" max="33" width="12" bestFit="1" customWidth="1"/>
    <col min="34" max="34" width="7.7109375" bestFit="1" customWidth="1"/>
    <col min="35" max="45" width="12" bestFit="1" customWidth="1"/>
    <col min="47" max="47" width="12.140625" bestFit="1" customWidth="1"/>
    <col min="48" max="48" width="12" bestFit="1" customWidth="1"/>
  </cols>
  <sheetData>
    <row r="1" spans="1:21" x14ac:dyDescent="0.25">
      <c r="A1" s="1" t="s">
        <v>19</v>
      </c>
      <c r="B1" t="s">
        <v>27</v>
      </c>
    </row>
    <row r="3" spans="1:21" x14ac:dyDescent="0.25">
      <c r="B3" s="1" t="s">
        <v>42</v>
      </c>
    </row>
    <row r="4" spans="1:21" x14ac:dyDescent="0.25">
      <c r="B4">
        <v>2017</v>
      </c>
      <c r="F4" t="s">
        <v>46</v>
      </c>
      <c r="G4" t="s">
        <v>47</v>
      </c>
      <c r="H4">
        <v>2019</v>
      </c>
      <c r="L4" t="s">
        <v>48</v>
      </c>
      <c r="M4" t="s">
        <v>49</v>
      </c>
      <c r="N4">
        <v>2021</v>
      </c>
      <c r="R4" t="s">
        <v>50</v>
      </c>
      <c r="S4" t="s">
        <v>51</v>
      </c>
      <c r="T4" t="s">
        <v>52</v>
      </c>
      <c r="U4" t="s">
        <v>53</v>
      </c>
    </row>
    <row r="5" spans="1:21" x14ac:dyDescent="0.25">
      <c r="B5" t="s">
        <v>40</v>
      </c>
      <c r="D5" t="s">
        <v>41</v>
      </c>
      <c r="H5" t="s">
        <v>40</v>
      </c>
      <c r="J5" t="s">
        <v>41</v>
      </c>
      <c r="N5" t="s">
        <v>40</v>
      </c>
      <c r="P5" t="s">
        <v>41</v>
      </c>
    </row>
    <row r="6" spans="1:21" x14ac:dyDescent="0.25">
      <c r="A6" s="1" t="s">
        <v>44</v>
      </c>
      <c r="B6" t="s">
        <v>45</v>
      </c>
      <c r="C6" t="s">
        <v>54</v>
      </c>
      <c r="D6" t="s">
        <v>45</v>
      </c>
      <c r="E6" t="s">
        <v>54</v>
      </c>
      <c r="H6" t="s">
        <v>45</v>
      </c>
      <c r="I6" t="s">
        <v>54</v>
      </c>
      <c r="J6" t="s">
        <v>45</v>
      </c>
      <c r="K6" t="s">
        <v>54</v>
      </c>
      <c r="N6" t="s">
        <v>45</v>
      </c>
      <c r="O6" t="s">
        <v>54</v>
      </c>
      <c r="P6" t="s">
        <v>45</v>
      </c>
      <c r="Q6" t="s">
        <v>54</v>
      </c>
    </row>
    <row r="7" spans="1:21" x14ac:dyDescent="0.25">
      <c r="A7" s="2">
        <v>81</v>
      </c>
      <c r="B7" s="3">
        <v>15190.288713910801</v>
      </c>
      <c r="C7" s="3">
        <v>1</v>
      </c>
      <c r="D7" s="3">
        <v>29408.250811878199</v>
      </c>
      <c r="E7" s="3">
        <v>1</v>
      </c>
      <c r="F7" s="3">
        <v>22299.269762894499</v>
      </c>
      <c r="G7" s="3">
        <v>2</v>
      </c>
      <c r="H7" s="3">
        <v>15190.288713910801</v>
      </c>
      <c r="I7" s="3">
        <v>1</v>
      </c>
      <c r="J7" s="3"/>
      <c r="K7" s="3"/>
      <c r="L7" s="3">
        <v>15190.288713910801</v>
      </c>
      <c r="M7" s="3">
        <v>1</v>
      </c>
      <c r="N7" s="3"/>
      <c r="O7" s="3"/>
      <c r="P7" s="3"/>
      <c r="Q7" s="3"/>
      <c r="R7" s="3"/>
      <c r="S7" s="3"/>
      <c r="T7" s="3">
        <v>19929.609413233266</v>
      </c>
      <c r="U7" s="3">
        <v>3</v>
      </c>
    </row>
    <row r="8" spans="1:21" x14ac:dyDescent="0.25">
      <c r="A8" s="2">
        <v>123</v>
      </c>
      <c r="B8" s="3">
        <v>15190.288713910801</v>
      </c>
      <c r="C8" s="3">
        <v>1</v>
      </c>
      <c r="D8" s="3">
        <v>34720.783961310102</v>
      </c>
      <c r="E8" s="3">
        <v>1</v>
      </c>
      <c r="F8" s="3">
        <v>24955.536337610451</v>
      </c>
      <c r="G8" s="3">
        <v>2</v>
      </c>
      <c r="H8" s="3"/>
      <c r="I8" s="3"/>
      <c r="J8" s="3">
        <v>32735.031963803802</v>
      </c>
      <c r="K8" s="3">
        <v>1</v>
      </c>
      <c r="L8" s="3">
        <v>32735.031963803802</v>
      </c>
      <c r="M8" s="3">
        <v>1</v>
      </c>
      <c r="N8" s="3"/>
      <c r="O8" s="3"/>
      <c r="P8" s="3"/>
      <c r="Q8" s="3"/>
      <c r="R8" s="3"/>
      <c r="S8" s="3"/>
      <c r="T8" s="3">
        <v>27548.70154634157</v>
      </c>
      <c r="U8" s="3">
        <v>3</v>
      </c>
    </row>
    <row r="9" spans="1:21" x14ac:dyDescent="0.25">
      <c r="A9" s="2">
        <v>125</v>
      </c>
      <c r="B9" s="3">
        <v>15190.288713910801</v>
      </c>
      <c r="C9" s="3">
        <v>1</v>
      </c>
      <c r="D9" s="3"/>
      <c r="E9" s="3"/>
      <c r="F9" s="3">
        <v>15190.288713910801</v>
      </c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15190.288713910801</v>
      </c>
      <c r="U9" s="3">
        <v>1</v>
      </c>
    </row>
    <row r="10" spans="1:21" x14ac:dyDescent="0.25">
      <c r="A10" s="2">
        <v>127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67926.979030731396</v>
      </c>
      <c r="Q10" s="3">
        <v>2</v>
      </c>
      <c r="R10" s="3">
        <v>67926.979030731396</v>
      </c>
      <c r="S10" s="3">
        <v>2</v>
      </c>
      <c r="T10" s="3">
        <v>67926.979030731396</v>
      </c>
      <c r="U10" s="3">
        <v>2</v>
      </c>
    </row>
    <row r="11" spans="1:21" x14ac:dyDescent="0.25">
      <c r="A11" s="2">
        <v>129</v>
      </c>
      <c r="B11" s="3">
        <v>30380.577427821499</v>
      </c>
      <c r="C11" s="3">
        <v>2</v>
      </c>
      <c r="D11" s="3"/>
      <c r="E11" s="3"/>
      <c r="F11" s="3">
        <v>30380.577427821499</v>
      </c>
      <c r="G11" s="3">
        <v>2</v>
      </c>
      <c r="H11" s="3"/>
      <c r="I11" s="3"/>
      <c r="J11" s="3"/>
      <c r="K11" s="3"/>
      <c r="L11" s="3"/>
      <c r="M11" s="3"/>
      <c r="N11" s="3">
        <v>15190.288713910801</v>
      </c>
      <c r="O11" s="3">
        <v>1</v>
      </c>
      <c r="P11" s="3"/>
      <c r="Q11" s="3"/>
      <c r="R11" s="3">
        <v>15190.288713910801</v>
      </c>
      <c r="S11" s="3">
        <v>1</v>
      </c>
      <c r="T11" s="3">
        <v>22785.433070866151</v>
      </c>
      <c r="U11" s="3">
        <v>3</v>
      </c>
    </row>
    <row r="12" spans="1:21" x14ac:dyDescent="0.25">
      <c r="A12" s="2">
        <v>131</v>
      </c>
      <c r="B12" s="3"/>
      <c r="C12" s="3"/>
      <c r="D12" s="3">
        <v>37070.9100971929</v>
      </c>
      <c r="E12" s="3">
        <v>1</v>
      </c>
      <c r="F12" s="3">
        <v>37070.9100971929</v>
      </c>
      <c r="G12" s="3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37070.9100971929</v>
      </c>
      <c r="U12" s="3">
        <v>1</v>
      </c>
    </row>
    <row r="13" spans="1:21" x14ac:dyDescent="0.25">
      <c r="A13" s="2">
        <v>133</v>
      </c>
      <c r="B13" s="3">
        <v>227854.330708661</v>
      </c>
      <c r="C13" s="3">
        <v>15</v>
      </c>
      <c r="D13" s="3">
        <v>60624.949629647497</v>
      </c>
      <c r="E13" s="3">
        <v>2</v>
      </c>
      <c r="F13" s="3">
        <v>144239.64016915424</v>
      </c>
      <c r="G13" s="3">
        <v>17</v>
      </c>
      <c r="H13" s="3">
        <v>30380.577427821499</v>
      </c>
      <c r="I13" s="3">
        <v>2</v>
      </c>
      <c r="J13" s="3"/>
      <c r="K13" s="3"/>
      <c r="L13" s="3">
        <v>30380.577427821499</v>
      </c>
      <c r="M13" s="3">
        <v>2</v>
      </c>
      <c r="N13" s="3"/>
      <c r="O13" s="3"/>
      <c r="P13" s="3">
        <v>158244.60510443701</v>
      </c>
      <c r="Q13" s="3">
        <v>5</v>
      </c>
      <c r="R13" s="3">
        <v>158244.60510443701</v>
      </c>
      <c r="S13" s="3">
        <v>5</v>
      </c>
      <c r="T13" s="3">
        <v>119276.11571764175</v>
      </c>
      <c r="U13" s="3">
        <v>24</v>
      </c>
    </row>
    <row r="14" spans="1:21" x14ac:dyDescent="0.25">
      <c r="A14" s="2">
        <v>176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33030.5312292788</v>
      </c>
      <c r="Q14" s="3">
        <v>1</v>
      </c>
      <c r="R14" s="3">
        <v>33030.5312292788</v>
      </c>
      <c r="S14" s="3">
        <v>1</v>
      </c>
      <c r="T14" s="3">
        <v>33030.5312292788</v>
      </c>
      <c r="U14" s="3">
        <v>1</v>
      </c>
    </row>
    <row r="15" spans="1:21" x14ac:dyDescent="0.25">
      <c r="A15" s="2">
        <v>180</v>
      </c>
      <c r="B15" s="3"/>
      <c r="C15" s="3"/>
      <c r="D15" s="3">
        <v>67796.251386574397</v>
      </c>
      <c r="E15" s="3">
        <v>2</v>
      </c>
      <c r="F15" s="3">
        <v>67796.251386574397</v>
      </c>
      <c r="G15" s="3">
        <v>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67796.251386574397</v>
      </c>
      <c r="U15" s="3">
        <v>2</v>
      </c>
    </row>
    <row r="16" spans="1:21" x14ac:dyDescent="0.25">
      <c r="A16" s="2">
        <v>184</v>
      </c>
      <c r="B16" s="3">
        <v>15190.288713910801</v>
      </c>
      <c r="C16" s="3">
        <v>1</v>
      </c>
      <c r="D16" s="3">
        <v>30233.211373185</v>
      </c>
      <c r="E16" s="3">
        <v>1</v>
      </c>
      <c r="F16" s="3">
        <v>22711.750043547901</v>
      </c>
      <c r="G16" s="3">
        <v>2</v>
      </c>
      <c r="H16" s="3">
        <v>60761.154855642999</v>
      </c>
      <c r="I16" s="3">
        <v>4</v>
      </c>
      <c r="J16" s="3">
        <v>94635.877202595904</v>
      </c>
      <c r="K16" s="3">
        <v>3</v>
      </c>
      <c r="L16" s="3">
        <v>77698.516029119448</v>
      </c>
      <c r="M16" s="3">
        <v>7</v>
      </c>
      <c r="N16" s="3">
        <v>60761.154855642999</v>
      </c>
      <c r="O16" s="3">
        <v>4</v>
      </c>
      <c r="P16" s="3"/>
      <c r="Q16" s="3"/>
      <c r="R16" s="3">
        <v>60761.154855642999</v>
      </c>
      <c r="S16" s="3">
        <v>4</v>
      </c>
      <c r="T16" s="3">
        <v>52316.337400195538</v>
      </c>
      <c r="U16" s="3">
        <v>13</v>
      </c>
    </row>
    <row r="17" spans="1:21" x14ac:dyDescent="0.25">
      <c r="A17" s="2">
        <v>186</v>
      </c>
      <c r="B17" s="3">
        <v>15190.288713910801</v>
      </c>
      <c r="C17" s="3">
        <v>1</v>
      </c>
      <c r="D17" s="3"/>
      <c r="E17" s="3"/>
      <c r="F17" s="3">
        <v>15190.288713910801</v>
      </c>
      <c r="G17" s="3">
        <v>1</v>
      </c>
      <c r="H17" s="3">
        <v>45570.866141732302</v>
      </c>
      <c r="I17" s="3">
        <v>3</v>
      </c>
      <c r="J17" s="3">
        <v>58486.848190106997</v>
      </c>
      <c r="K17" s="3">
        <v>2</v>
      </c>
      <c r="L17" s="3">
        <v>52028.857165919646</v>
      </c>
      <c r="M17" s="3">
        <v>5</v>
      </c>
      <c r="N17" s="3">
        <v>15190.288713910801</v>
      </c>
      <c r="O17" s="3">
        <v>1</v>
      </c>
      <c r="P17" s="3">
        <v>112280.172835947</v>
      </c>
      <c r="Q17" s="3">
        <v>4</v>
      </c>
      <c r="R17" s="3">
        <v>63735.230774928903</v>
      </c>
      <c r="S17" s="3">
        <v>5</v>
      </c>
      <c r="T17" s="3">
        <v>49343.692919121575</v>
      </c>
      <c r="U17" s="3">
        <v>11</v>
      </c>
    </row>
    <row r="18" spans="1:21" x14ac:dyDescent="0.25">
      <c r="A18" s="2" t="s">
        <v>43</v>
      </c>
      <c r="B18" s="3">
        <v>47740.90738657664</v>
      </c>
      <c r="C18" s="3">
        <v>22</v>
      </c>
      <c r="D18" s="3">
        <v>43309.059543298019</v>
      </c>
      <c r="E18" s="3">
        <v>8</v>
      </c>
      <c r="F18" s="3">
        <v>45695.439151217273</v>
      </c>
      <c r="G18" s="3">
        <v>30</v>
      </c>
      <c r="H18" s="3">
        <v>37975.721784776906</v>
      </c>
      <c r="I18" s="3">
        <v>10</v>
      </c>
      <c r="J18" s="3">
        <v>61952.58578550224</v>
      </c>
      <c r="K18" s="3">
        <v>6</v>
      </c>
      <c r="L18" s="3">
        <v>48251.520642230615</v>
      </c>
      <c r="M18" s="3">
        <v>16</v>
      </c>
      <c r="N18" s="3">
        <v>30380.577427821536</v>
      </c>
      <c r="O18" s="3">
        <v>6</v>
      </c>
      <c r="P18" s="3">
        <v>92870.572050098548</v>
      </c>
      <c r="Q18" s="3">
        <v>12</v>
      </c>
      <c r="R18" s="3">
        <v>66089.145783408399</v>
      </c>
      <c r="S18" s="3">
        <v>18</v>
      </c>
      <c r="T18" s="3">
        <v>51645.384220196211</v>
      </c>
      <c r="U18" s="3">
        <v>64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Hamazaki, Hamachan (DFG)</cp:lastModifiedBy>
  <dcterms:created xsi:type="dcterms:W3CDTF">2022-12-30T22:39:52Z</dcterms:created>
  <dcterms:modified xsi:type="dcterms:W3CDTF">2022-12-30T22:43:12Z</dcterms:modified>
</cp:coreProperties>
</file>