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_spec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<sst xmlns="http://schemas.openxmlformats.org/spreadsheetml/2006/main" count="31" uniqueCount="31">
  <si>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feed_id</t>
  </si>
  <si>
    <t xml:space="preserve">system_name</t>
  </si>
  <si>
    <t xml:space="preserve">subsystem_name</t>
  </si>
  <si>
    <t xml:space="preserve">category</t>
  </si>
  <si>
    <t xml:space="preserve">sub_category</t>
  </si>
  <si>
    <t xml:space="preserve">data_flow_direction</t>
  </si>
  <si>
    <t xml:space="preserve">residing_layer</t>
  </si>
  <si>
    <t xml:space="preserve">feed_name</t>
  </si>
  <si>
    <t xml:space="preserve">feed_type</t>
  </si>
  <si>
    <t xml:space="preserve">feed_specs</t>
  </si>
  <si>
    <t xml:space="preserve">load_type</t>
  </si>
  <si>
    <t xml:space="preserve">target_unity_catalog</t>
  </si>
  <si>
    <t xml:space="preserve">target_schema_name</t>
  </si>
  <si>
    <t xml:space="preserve">target_table_name</t>
  </si>
  <si>
    <t xml:space="preserve">suggested_feed_name</t>
  </si>
  <si>
    <t xml:space="preserve">parallelism_group_number</t>
  </si>
  <si>
    <t xml:space="preserve">parent_feed_id</t>
  </si>
  <si>
    <t xml:space="preserve">is_active</t>
  </si>
  <si>
    <t xml:space="preserve">YALS_WORLD</t>
  </si>
  <si>
    <t xml:space="preserve">GENERIC</t>
  </si>
  <si>
    <t xml:space="preserve">CODES</t>
  </si>
  <si>
    <t xml:space="preserve">LANGUAGE</t>
  </si>
  <si>
    <t xml:space="preserve">BRONZE_TO_SILVER</t>
  </si>
  <si>
    <t xml:space="preserve">BRONZE</t>
  </si>
  <si>
    <t xml:space="preserve">iso_language_codes</t>
  </si>
  <si>
    <t xml:space="preserve">DELTA_TABLE</t>
  </si>
  <si>
    <t xml:space="preserve">{
    "primary_key": "alpha3_b",
    "composite_key": [],
    "partition_keys": [],
    "vacuum_hours": 168,
    "source_table_name": "demo.test",
    "selection_query":null,
    "selection_schema": {
        "type": "struct",
        "fields": [
            {
                "name": "alpha3_b",
                "type": "string",
                "nullable": false,
                "metadata": {}
            },
            {
                "name": "alpha3_t",
                "type": "string",
                "nullable": true,
                "metadata": {}
            },
            {
                "name": "alpha2",
                "type": "string",
                "nullable": true,
                "metadata": {}
            },
            {
                "name": "english",
                "type": "string",
                "nullable": true,
                "metadata": {}
            }
        ]
    },
    "standard_checks": [
        {
            "check_sequence": [
                "_check_primary_key"
            ],
            "column_name": "alpha3_b",
            "threshold": 0
        }
    ],
    "comprehensive_checks": [
    ]
}</t>
  </si>
  <si>
    <t xml:space="preserve">INCREMENTAL_CDC</t>
  </si>
  <si>
    <t xml:space="preserve">testing</t>
  </si>
  <si>
    <t xml:space="preserve">silver</t>
  </si>
  <si>
    <t xml:space="preserve">t_iso_language_codes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</si>
</sst>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master_specs" displayName="master_specs" ref="A1:R2" headerRowCount="1" totalsRowCount="0" totalsRowShown="0">
  <autoFilter ref="A1:R2"/>
  <tableColumns count="18">
    <tableColumn id="1" name="feed_id"/>
    <tableColumn id="2" name="system_name"/>
    <tableColumn id="3" name="subsystem_name"/>
    <tableColumn id="4" name="category"/>
    <tableColumn id="5" name="sub_category"/>
    <tableColumn id="6" name="data_flow_direction"/>
    <tableColumn id="7" name="residing_layer"/>
    <tableColumn id="8" name="feed_name"/>
    <tableColumn id="9" name="feed_type"/>
    <tableColumn id="10" name="feed_specs"/>
    <tableColumn id="11" name="load_type"/>
    <tableColumn id="12" name="target_unity_catalog"/>
    <tableColumn id="13" name="target_schema_name"/>
    <tableColumn id="14" name="target_table_name"/>
    <tableColumn id="15" name="suggested_feed_name"/>
    <tableColumn id="16" name="parallelism_group_number"/>
    <tableColumn id="17" name="parent_feed_id"/>
    <tableColumn id="18" name="is_active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8576"/>
  <sheetViews>
    <sheetView showFormulas="false" showGridLines="true" showRowColHeaders="true" showZeros="true" rightToLeft="false" tabSelected="true" showOutlineSymbols="true" defaultGridColor="true" view="normal" topLeftCell="D1" colorId="64" zoomScale="120" zoomScaleNormal="120" zoomScalePageLayoutView="100" workbookViewId="0">
      <selection pane="topLeft" activeCell="J7" activeCellId="0" sqref="J7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0.14"/>
    <col collapsed="false" customWidth="true" hidden="false" outlineLevel="0" max="2" min="2" style="0" width="15.72"/>
    <col collapsed="false" customWidth="true" hidden="false" outlineLevel="0" max="3" min="3" style="0" width="18.86"/>
    <col collapsed="false" customWidth="true" hidden="false" outlineLevel="0" max="4" min="4" style="0" width="10.86"/>
    <col collapsed="false" customWidth="true" hidden="false" outlineLevel="0" max="5" min="5" style="0" width="15"/>
    <col collapsed="false" customWidth="true" hidden="false" outlineLevel="0" max="6" min="6" style="0" width="21.43"/>
    <col collapsed="false" customWidth="true" hidden="false" outlineLevel="0" max="7" min="7" style="0" width="16"/>
    <col collapsed="false" customWidth="true" hidden="false" outlineLevel="0" max="8" min="8" style="0" width="23.43"/>
    <col collapsed="false" customWidth="true" hidden="false" outlineLevel="0" max="9" min="9" style="0" width="15.72"/>
    <col collapsed="false" customWidth="true" hidden="false" outlineLevel="0" max="10" min="10" style="0" width="109.69"/>
    <col collapsed="false" customWidth="true" hidden="false" outlineLevel="0" max="11" min="11" style="0" width="21.14"/>
    <col collapsed="false" customWidth="true" hidden="false" outlineLevel="0" max="12" min="12" style="0" width="21.71"/>
    <col collapsed="false" customWidth="true" hidden="false" outlineLevel="0" max="13" min="13" style="0" width="22.57"/>
    <col collapsed="false" customWidth="true" hidden="false" outlineLevel="0" max="14" min="14" style="0" width="42.29"/>
    <col collapsed="false" customWidth="true" hidden="false" outlineLevel="0" max="15" min="15" style="0" width="54"/>
    <col collapsed="false" customWidth="true" hidden="false" outlineLevel="0" max="16" min="16" style="0" width="27.86"/>
    <col collapsed="false" customWidth="true" hidden="false" outlineLevel="0" max="17" min="17" style="0" width="17.14"/>
    <col collapsed="false" customWidth="true" hidden="false" outlineLevel="0" max="18" min="18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83.65" hidden="false" customHeight="true" outlineLevel="0" collapsed="false">
      <c r="A2" s="0" t="n">
        <v>3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0" t="str">
        <f aca="false">_xlfn.CONCAT("t_uid_",A2,"_",LEFT(B2, 1), LEFT(C2, 1), LEFT(D2, 1), LEFT(E2, 1), LEFT(I2, 1), "_", K2,"_",H2)</f>
        <v>t_uid_3_YGCLD_INCREMENTAL_CDC_iso_language_codes</v>
      </c>
      <c r="R2" s="3" t="b">
        <f aca="false">TRUE()</f>
        <v>1</v>
      </c>
    </row>
    <row r="1048576" customFormat="false" ht="12.8" hidden="false" customHeight="false" outlineLevel="0" collapsed="false"/>
  </sheetData>
  <conditionalFormatting sqref="A2:R2">
    <cfRule type="expression" priority="2" aboveAverage="0" equalAverage="0" bottom="0" percent="0" rank="0" text="" dxfId="2">
      <formula>LEN(TRIM(#REF!))=0</formula>
    </cfRule>
  </conditionalFormatting>
  <conditionalFormatting sqref="A2">
    <cfRule type="cellIs" priority="3" operator="equal" aboveAverage="0" equalAverage="0" bottom="0" percent="0" rank="0" text="" dxfId="3">
      <formula>0</formula>
    </cfRule>
    <cfRule type="duplicateValues" priority="4" aboveAverage="0" equalAverage="0" bottom="0" percent="0" rank="0" text="" dxfId="4"/>
  </conditionalFormatting>
  <conditionalFormatting sqref="H2">
    <cfRule type="duplicateValues" priority="5" aboveAverage="0" equalAverage="0" bottom="0" percent="0" rank="0" text="" dxfId="5"/>
  </conditionalFormatting>
  <conditionalFormatting sqref="N2">
    <cfRule type="duplicateValues" priority="6" aboveAverage="0" equalAverage="0" bottom="0" percent="0" rank="0" text="" dxfId="6"/>
  </conditionalFormatting>
  <dataValidations count="13">
    <dataValidation allowBlank="false" errorStyle="stop" operator="between" showDropDown="false" showErrorMessage="true" showInputMessage="true" sqref="B2" type="list">
      <formula1>"YALS_WORLD"</formula1>
      <formula2>0</formula2>
    </dataValidation>
    <dataValidation allowBlank="false" errorStyle="stop" operator="between" showDropDown="false" showErrorMessage="true" showInputMessage="true" sqref="C2" type="list">
      <formula1>"DATA_ENRICHMENT,GENERIC"</formula1>
      <formula2>0</formula2>
    </dataValidation>
    <dataValidation allowBlank="false" errorStyle="stop" operator="between" showDropDown="false" showErrorMessage="true" showInputMessage="true" sqref="D2" type="list">
      <formula1>"CODES,RELIGION"</formula1>
      <formula2>0</formula2>
    </dataValidation>
    <dataValidation allowBlank="false" errorStyle="stop" operator="between" showDropDown="false" showErrorMessage="true" showInputMessage="true" sqref="E2" type="list">
      <formula1>"COUNTRY,LANGUAGE,HINDUISM,ISLAM,CHRISTIANITY"</formula1>
      <formula2>0</formula2>
    </dataValidation>
    <dataValidation allowBlank="false" errorStyle="stop" operator="between" showDropDown="false" showErrorMessage="true" showInputMessage="true" sqref="I2" type="list">
      <formula1>"DELTA_TABLE,JSON,CSV,PARQUET,XLSX,XML"</formula1>
      <formula2>0</formula2>
    </dataValidation>
    <dataValidation allowBlank="false" error="Please read the feed name rules by clicking on the feed_name data cell. Non-Compliance to feed name rules is strictly prohibited. Even if excel validation is successful, SDMF may not process feeds if rules are invalidated." errorStyle="stop" errorTitle="INVALID TARGET TABLE NAME" operator="between" prompt="1.No leading or trailing spaces&#10;2.No spaces inside the text&#10;3.All lowercase letters&#10;4.Does not start with a number&#10;5.Length is at least 3 characters&#10;6.Length is no more than 50 characters&#10;7.Text must start with &quot;t_&quot;&#10;DO NOT INCLUDE SPECIAL CHARACTERS" promptTitle="Target Table Name Rules" showDropDown="false" showErrorMessage="true" showInputMessage="true" sqref="N2" type="custom">
      <formula1>AND(#REF!&lt;&gt;"",#REF!=TRIM(#REF!),ISERROR(SEARCH(" ",#REF!)),#REF!=LOWER(#REF!),NOT(ISNUMBER(--LEFT(#REF!,1))),LEN(#REF!)&gt;=3,LEN(#REF!)&lt;=50,LEFT(#REF!,2)="t_")</formula1>
      <formula2>0</formula2>
    </dataValidation>
    <dataValidation allowBlank="false" errorStyle="stop" operator="between" showDropDown="false" showErrorMessage="true" showInputMessage="true" sqref="H2 J2" type="none">
      <formula1>0</formula1>
      <formula2>0</formula2>
    </dataValidation>
    <dataValidation allowBlank="false" errorStyle="stop" operator="between" showDropDown="false" showErrorMessage="true" showInputMessage="true" sqref="F2" type="list">
      <formula1>"EXTRACTION,SOURCE_TO_BRONZE,BRONZE_TO_SILVER,SILVER_TO_GOLD"</formula1>
      <formula2>0</formula2>
    </dataValidation>
    <dataValidation allowBlank="true" errorStyle="stop" operator="between" showDropDown="false" showErrorMessage="true" showInputMessage="true" sqref="R2" type="list">
      <formula1>"TRUE,FALSE"</formula1>
      <formula2>0</formula2>
    </dataValidation>
    <dataValidation allowBlank="false" errorStyle="stop" operator="between" showDropDown="false" showErrorMessage="true" showInputMessage="true" sqref="L2" type="list">
      <formula1>"testing,yalsworld_datawarehouse"</formula1>
      <formula2>0</formula2>
    </dataValidation>
    <dataValidation allowBlank="false" errorStyle="stop" operator="between" showDropDown="false" showErrorMessage="true" showInputMessage="true" sqref="M2" type="list">
      <formula1>"bronze,silver,gold"</formula1>
      <formula2>0</formula2>
    </dataValidation>
    <dataValidation allowBlank="false" errorStyle="stop" operator="between" showDropDown="false" showErrorMessage="true" showInputMessage="true" sqref="K2" type="list">
      <formula1>"FULL_LOAD,APPEND_LOAD,INCREMENTAL_CDC,SCD_TYPE_2,API_EXTRACTOR,STORAGE_FETCH"</formula1>
      <formula2>0</formula2>
    </dataValidation>
    <dataValidation allowBlank="true" errorStyle="stop" operator="between" showDropDown="false" showErrorMessage="true" showInputMessage="true" sqref="G2" type="list">
      <formula1>"SOURCE,BRONZE,SILVER,GOLD"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2026-01-11T13:35:32Z</dcterms:created>
  <dc:creator>Harsh Handoo</dc:creator>
  <dc:description/>
  <dc:language>en-US</dc:language>
  <cp:lastModifiedBy/>
  <dcterms:modified xsi:type="dcterms:W3CDTF">2026-06-02T21:56:27Z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