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hando\dev2\sdmf-official\files_dev\"/>
    </mc:Choice>
  </mc:AlternateContent>
  <xr:revisionPtr revIDLastSave="0" documentId="13_ncr:1_{9AABC138-25C9-4E48-9A7C-AF8241693C3E}" xr6:coauthVersionLast="47" xr6:coauthVersionMax="47" xr10:uidLastSave="{00000000-0000-0000-0000-000000000000}"/>
  <bookViews>
    <workbookView xWindow="-120" yWindow="-120" windowWidth="29040" windowHeight="15720" tabRatio="209" xr2:uid="{9E3D2F59-A0F5-48A1-B731-1D8811F4785E}"/>
  </bookViews>
  <sheets>
    <sheet name="master_spe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" l="1"/>
  <c r="O6" i="1"/>
  <c r="O5" i="1"/>
  <c r="O4" i="1"/>
  <c r="O3" i="1"/>
  <c r="O2" i="1"/>
</calcChain>
</file>

<file path=xl/sharedStrings.xml><?xml version="1.0" encoding="utf-8"?>
<sst xmlns="http://schemas.openxmlformats.org/spreadsheetml/2006/main" count="96" uniqueCount="57">
  <si>
    <t>feed_id</t>
  </si>
  <si>
    <t>system_name</t>
  </si>
  <si>
    <t>subsystem_name</t>
  </si>
  <si>
    <t>category</t>
  </si>
  <si>
    <t>sub_category</t>
  </si>
  <si>
    <t>data_flow_direction</t>
  </si>
  <si>
    <t>residing_layer</t>
  </si>
  <si>
    <t>feed_name</t>
  </si>
  <si>
    <t>feed_type</t>
  </si>
  <si>
    <t>feed_specs</t>
  </si>
  <si>
    <t>load_type</t>
  </si>
  <si>
    <t>target_table_name</t>
  </si>
  <si>
    <t>suggested_feed_name</t>
  </si>
  <si>
    <t>YALS_WORLD</t>
  </si>
  <si>
    <t>GENERIC</t>
  </si>
  <si>
    <t>CODES</t>
  </si>
  <si>
    <t>COUNTRY</t>
  </si>
  <si>
    <t>is_active</t>
  </si>
  <si>
    <t>target_schema_name</t>
  </si>
  <si>
    <t>parallelism_group_number</t>
  </si>
  <si>
    <t>target_unity_catalog</t>
  </si>
  <si>
    <t>parent_feed_id</t>
  </si>
  <si>
    <t>PARQUET</t>
  </si>
  <si>
    <t>bronze</t>
  </si>
  <si>
    <t>LANGUAGE</t>
  </si>
  <si>
    <t>iso_language_codes</t>
  </si>
  <si>
    <t>t_iso_language_codes</t>
  </si>
  <si>
    <t>{
    "vacuum_hours": 168,
    "partition_keys": [],
    "selection_schema": {
        "type": "struct",
        "fields": [
            {
                "name": "official_lang_code",
                "type": "string",
                "nullable": false,
                "metadata": {}
            },
            {
                "name": "iso2_code",
                "type": "string",
                "nullable": true,
                "metadata": {}
            },
            {
                "name": "iso3_code",
                "type": "string",
                "nullable": true,
                "metadata": {}
            },
            {
                "name": "onu_code",
                "type": "string",
                "nullable": true,
                "metadata": {}
            },
            {
                "name": "is_ilomember",
                "type": "string",
                "nullable": true,
                "metadata": {}
            },
            {
                "name": "is_receiving_quest",
                "type": "string",
                "nullable": true,
                "metadata": {}
            },
            {
                "name": "label_en",
                "type": "string",
                "nullable": true,
                "metadata": {}
            },
            {
                "name": "label_fr",
                "type": "string",
                "nullable": true,
                "metadata": {}
            },
            {
                "name": "label_sp",
                "type": "string",
                "nullable": true,
                "metadata": {}
            },
            {
                "name": "geo_shape",
                "type": "string",
                "nullable": true,
                "metadata": {}
            },
            {
                "name": "geo_point_2d",
                "type": "string",
                "nullable": true,
                "metadata": {}
            }
        ]
    },
    "ingestion_config": {
        "request": {
            "url": "https://hub.huwise.com/api/explore/v2.1/catalog/datasets/countries-codes/exports/parquet/",
            "method": "GET",
            "headers": {},
            "params": {
                "lang": "en",
                "timezone": "Asia/Calcutta"
            },
            "body": null,
            "timeout": 30
        },
        "response": {
            "format": "parquet",
            "content_type": "application/parquet",
            "compression": "none",
            "file_layout": "single",
            "infer_schema": true
        },
        "retry": {
            "enabled": true,
            "max_attempts": 3,
            "backoff_factor": 2.0,
            "max_backoff": 30,
            "retry_statuses": [
                429,
                500,
                502,
                503,
                504
            ]
        },
        "deduplication": {
            "enabled": false
        },
        "metadata": {
            "source": "huwise",
            "feed_type": "api",
            "owner": "data-platform",
            "sla": "daily"
        }
    }
}</t>
  </si>
  <si>
    <t>API_EXTRACTOR</t>
  </si>
  <si>
    <t>SOURCE_TO_BRONZE</t>
  </si>
  <si>
    <t>BRONZE</t>
  </si>
  <si>
    <t>SOURCE</t>
  </si>
  <si>
    <t>iso_language_codes_raw</t>
  </si>
  <si>
    <t>country_codes_raw</t>
  </si>
  <si>
    <t>DELTA_TABLE</t>
  </si>
  <si>
    <t>silver</t>
  </si>
  <si>
    <t>t_iso_language_codes_raw</t>
  </si>
  <si>
    <t>t_country_codes_raw</t>
  </si>
  <si>
    <t>testing</t>
  </si>
  <si>
    <t>BRONZE_TO_SILVER</t>
  </si>
  <si>
    <t>{
    "primary_key": "alpha3_b",
    "composite_key": [],
    "partition_keys": [],
    "vacuum_hours": 168,
    "source_table_name": "bronze.t_iso_language_codes_raw",
    "selection_query":null,
    "selection_schema": {
        "type": "struct",
        "fields": [
            {
                "name": "alpha3_b",
                "type": "string",
                "nullable": false,
                "metadata": {}
            },
            {
                "name": "alpha3_t",
                "type": "string",
                "nullable": true,
                "metadata": {}
            },
            {
                "name": "alpha2",
                "type": "string",
                "nullable": true,
                "metadata": {}
            },
            {
                "name": "english_label",
                "type": "string",
                "nullable": true,
                "metadata": {}
            }
        ]
    },
    "standard_checks": [
        {
            "check_sequence": [
                "_check_primary_key"
            ],
            "column_name": "alpha3_b",
            "threshold": 0
        }
    ],
    "comprehensive_checks": [
    ]
}</t>
  </si>
  <si>
    <t>country_codes</t>
  </si>
  <si>
    <t>t_country_codes</t>
  </si>
  <si>
    <t>{
    "primary_key": "iso2_code",
    "composite_key": ["iso2_code", "iso3_code", "onu_code"],
    "partition_keys": [],
    "vacuum_hours": 168,
    "source_table_name": "bronze.t_country_codes_raw",
    "selection_query": null,
    "selection_schema": {
        "type": "struct",
        "fields": [
            {
                "name": "official_lang_code",
                "type": "string",
                "nullable": false,
                "metadata": {}
            },
            {
                "name": "iso2_code",
                "type": "string",
                "nullable": true,
                "metadata": {}
            },
            {
                "name": "iso3_code",
                "type": "string",
                "nullable": true,
                "metadata": {}
            },
            {
                "name": "onu_code",
                "type": "string",
                "nullable": true,
                "metadata": {}
            },
            {
                "name": "is_ilomember",
                "type": "string",
                "nullable": true,
                "metadata": {}
            },
            {
                "name": "is_receiving_quest",
                "type": "string",
                "nullable": true,
                "metadata": {}
            },
            {
                "name": "label_en",
                "type": "string",
                "nullable": true,
                "metadata": {}
            },
            {
                "name": "label_fr",
                "type": "string",
                "nullable": true,
                "metadata": {}
            },
            {
                "name": "label_sp",
                "type": "string",
                "nullable": true,
                "metadata": {}
            },
            {
                "name": "geo_shape",
                "type": "string",
                "nullable": true,
                "metadata": {}
            },
            {
                "name": "geo_point_2d",
                "type": "string",
                "nullable": true,
                "metadata": {}
            }
        ]
    },
    "standard_checks": [
        {
            "check_sequence": [
                "_check_primary_key"
            ],
            "column_name": "iso2_code",
            "threshold": 0
        },
        {
            "check_sequence": [
                "_check_duplicates", "_check_nulls"
            ],
            "column_name": "iso3_code",
            "threshold": 0
        },
        {
            "check_sequence": [
                "_check_duplicates", "_check_nulls"
            ],
            "column_name": "onu_code",
            "threshold": 0
        },
        {
            "check_sequence": [
                "_check_composite_key"
            ],
            "column_name": ["iso2_code", "iso3_code", "onu_code"],
            "threshold": 0
        }
    ],
    "comprehensive_checks": []
}</t>
  </si>
  <si>
    <t>INCREMENTAL_CDC</t>
  </si>
  <si>
    <t>DATA_ENRICHMENT</t>
  </si>
  <si>
    <t>RELIGION</t>
  </si>
  <si>
    <t>ISLAM</t>
  </si>
  <si>
    <t>test</t>
  </si>
  <si>
    <t>XML</t>
  </si>
  <si>
    <t>t_test</t>
  </si>
  <si>
    <t>STORAGE_FETCH</t>
  </si>
  <si>
    <t>{
    "vacuum_hours": 168,
    "partition_keys": [],
    "selection_schema": {
        "type": "struct",
        "fields": [
            {
                "name": "_index",
                "type": "long",
                "nullable": true,
                "metadata": {}
            },
            {
                "name": "_name",
                "type": "string",
                "nullable": true,
                "metadata": {}
            },
            {
                "name": "aya",
                "type": {
                    "type": "array",
                    "containsNull": true,
                    "elementType": {
                        "type": "struct",
                        "fields": [
                            {
                                "name": "_VALUE",
                                "type": "string",
                                "nullable": true,
                                "metadata": {}
                            },
                            {
                                "name": "_bismillah",
                                "type": "string",
                                "nullable": true,
                                "metadata": {}
                            },
                            {
                                "name": "_index",
                                "type": "long",
                                "nullable": true,
                                "metadata": {}
                            },
                            {
                                "name": "_text",
                                "type": "string",
                                "nullable": true,
                                "metadata": {}
                            }
                        ]
                    }
                },
                "nullable": true,
                "metadata": {}
            }
        ]
    },
    "storage_config": {
        "file_type": "xml",
        "lookup_directory": "/home/hando/dev/standard-data-management-framework/storage",
        "storage_type": "STANDARD",
        "xml_row_tag": "sura",
        "is_multi_file": false,
        "inside_timestamp_dir": "",
        "file_name": "file_full_simple_quran.xml"
    }
}</t>
  </si>
  <si>
    <t>test2</t>
  </si>
  <si>
    <t>t_test2</t>
  </si>
  <si>
    <t>{
    "vacuum_hours": 168,
    "partition_keys": [],
    "selection_schema": {
        "type": "struct",
        "fields": [
            {
                "name": "_index",
                "type": "long",
                "nullable": true,
                "metadata": {}
            },
            {
                "name": "_name",
                "type": "string",
                "nullable": true,
                "metadata": {}
            },
            {
                "name": "aya",
                "type": {
                    "type": "array",
                    "containsNull": true,
                    "elementType": {
                        "type": "struct",
                        "fields": [
                            {
                                "name": "_VALUE",
                                "type": "string",
                                "nullable": true,
                                "metadata": {}
                            },
                            {
                                "name": "_index",
                                "type": "long",
                                "nullable": true,
                                "metadata": {}
                            },
                            {
                                "name": "_text",
                                "type": "string",
                                "nullable": true,
                                "metadata": {}
                            }
                        ]
                    }
                },
                "nullable": true,
                "metadata": {}
            }
        ]
    },
    "storage_config": {
        "file_type": "xml",
        "lookup_directory": "/home/hando/dev/standard-data-management-framework/storage/medgrp",
        "storage_type": "MEDALLION",
        "xml_row_tag": "sura",
        "is_multi_file": true,
        "inside_timestamp_dir": "xml_group",
        "file_name": null
    }
}</t>
  </si>
  <si>
    <t>{
    "vacuum_hours": 168,
    "partition_keys": [],
    "selection_schema": {
        "type": "struct",
        "fields": [
            {
                "name": "alpha3_b",
                "type": "string",
                "nullable": false,
                "metadata": {}
            },
            {
                "name": "alpha3_t",
                "type": "string",
                "nullable": true,
                "metadata": {}
            },
            {
                "name": "alpha2",
                "type": "string",
                "nullable": true,
                "metadata": {}
            },
            {
                "name": "english",
                "type": "string",
                "nullable": true,
                "metadata": {}
            }
        ]
    },
    "ingestion_config": {
        "request": {
            "url": "https://hub.huwise.com/api/explore/v2.1/catalog/datasets/iso-language-codes-639-1-and-639-2/exports/parquet/",
            "method": "GET",
            "headers": {},
            "params": {
                "lang": "en",
                "timezone": "Asia/Calcutta"
            },
            "body": null,
            "timeout": 30
        },
        "response": {
            "format": "parquet",
            "content_type": "application/parquet",
            "compression": "none",
            "file_layout": "single",
            "infer_schema": true
        },
        "retry": {
            "enabled": true,
            "max_attempts": 3,
            "backoff_factor": 2.0,
            "max_backoff": 30,
            "retry_statuses": [
                429,
                500,
                502,
                503,
                504
            ]
        },
        "deduplication": {
            "enabled": false
        },
        "metadata": {
            "source": "huwise",
            "feed_type": "api",
            "owner": "data-platform",
            "sla": "daily"
        }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</si>
</sst>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A0EF2-7813-403A-A324-C8BA6E6AB114}" name="master_specs" displayName="master_specs" ref="A1:R7" totalsRowShown="0">
  <autoFilter ref="A1:R7" xr:uid="{607A0EF2-7813-403A-A324-C8BA6E6AB114}"/>
  <tableColumns count="18">
    <tableColumn id="1" xr3:uid="{79DEFD1E-C4B7-4717-97F6-0D39BE9CE126}" name="feed_id"/>
    <tableColumn id="2" xr3:uid="{590CECDE-6BE1-49B1-8A26-5436C9A95313}" name="system_name"/>
    <tableColumn id="3" xr3:uid="{7FE399AA-762B-4A89-ADDF-36E470765A3A}" name="subsystem_name"/>
    <tableColumn id="7" xr3:uid="{4E8723A1-6363-4524-A1D5-A6DA4BB4066C}" name="category"/>
    <tableColumn id="8" xr3:uid="{2F82963D-7E87-4451-B092-BCCE62023F21}" name="sub_category"/>
    <tableColumn id="10" xr3:uid="{ED2FD04D-BD32-4D64-99B9-98A67170EA09}" name="data_flow_direction"/>
    <tableColumn id="12" xr3:uid="{084AAACF-F295-4A4B-840D-9C73C87FE671}" name="residing_layer"/>
    <tableColumn id="11" xr3:uid="{10F47E66-AB19-48CB-8720-945A46AF8981}" name="feed_name"/>
    <tableColumn id="6" xr3:uid="{3CBA4955-B868-4168-B070-9278578AC795}" name="feed_type"/>
    <tableColumn id="13" xr3:uid="{93BA7B57-40EB-45E1-A0CA-A4F6EA8347FF}" name="feed_specs" dataCellStyle="Normal"/>
    <tableColumn id="4" xr3:uid="{2C02A3F4-6682-425E-832E-EF4160E0E9A6}" name="load_type"/>
    <tableColumn id="17" xr3:uid="{660EA90C-CBD3-4824-90DF-1D0E6D86D0A6}" name="target_unity_catalog"/>
    <tableColumn id="15" xr3:uid="{687680AB-80AF-4999-973E-C08326E5B094}" name="target_schema_name"/>
    <tableColumn id="5" xr3:uid="{3C75B709-D3DC-4440-8F79-AD9A22C27396}" name="target_table_name"/>
    <tableColumn id="9" xr3:uid="{5A446942-05ED-4557-BE80-1C3D680120E0}" name="suggested_feed_name">
      <calculatedColumnFormula>_xlfn.CONCAT("t_uid_",A2,"_",LEFT(B2, 1), LEFT(C2, 1), LEFT(D2, 1), LEFT(E2, 1), LEFT(I2, 1), "_", K2,"_",H2)</calculatedColumnFormula>
    </tableColumn>
    <tableColumn id="16" xr3:uid="{40CA92F8-AF52-4EF8-955C-882F702980A1}" name="parallelism_group_number"/>
    <tableColumn id="18" xr3:uid="{5CC6F897-D46E-4ED1-BC99-5FAF97F6B185}" name="parent_feed_id"/>
    <tableColumn id="14" xr3:uid="{7575AF13-50BC-43B4-97DF-53F8A99E1653}" name="is_activ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F937-D7CE-4353-901E-FC6AEF049B39}">
  <dimension ref="A1:R7"/>
  <sheetViews>
    <sheetView tabSelected="1" topLeftCell="A2" zoomScaleNormal="100" workbookViewId="0">
      <selection activeCell="K13" sqref="K13"/>
    </sheetView>
  </sheetViews>
  <sheetFormatPr defaultRowHeight="15" x14ac:dyDescent="0.25"/>
  <cols>
    <col min="1" max="1" width="10.140625" bestFit="1" customWidth="1"/>
    <col min="2" max="2" width="15.7109375" bestFit="1" customWidth="1"/>
    <col min="3" max="3" width="18.85546875" bestFit="1" customWidth="1"/>
    <col min="4" max="4" width="10.85546875" bestFit="1" customWidth="1"/>
    <col min="5" max="5" width="15" bestFit="1" customWidth="1"/>
    <col min="6" max="6" width="21.42578125" bestFit="1" customWidth="1"/>
    <col min="7" max="7" width="16" bestFit="1" customWidth="1"/>
    <col min="8" max="8" width="23.42578125" bestFit="1" customWidth="1"/>
    <col min="9" max="9" width="15.7109375" bestFit="1" customWidth="1"/>
    <col min="10" max="10" width="25.5703125" customWidth="1"/>
    <col min="11" max="11" width="21.140625" bestFit="1" customWidth="1"/>
    <col min="12" max="12" width="21.7109375" bestFit="1" customWidth="1"/>
    <col min="13" max="13" width="22.5703125" bestFit="1" customWidth="1"/>
    <col min="14" max="14" width="42.28515625" bestFit="1" customWidth="1"/>
    <col min="15" max="15" width="54" bestFit="1" customWidth="1"/>
    <col min="16" max="16" width="27.85546875" bestFit="1" customWidth="1"/>
    <col min="17" max="17" width="17.140625" bestFit="1" customWidth="1"/>
    <col min="18" max="18" width="1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  <c r="M1" t="s">
        <v>18</v>
      </c>
      <c r="N1" t="s">
        <v>11</v>
      </c>
      <c r="O1" t="s">
        <v>12</v>
      </c>
      <c r="P1" t="s">
        <v>19</v>
      </c>
      <c r="Q1" t="s">
        <v>21</v>
      </c>
      <c r="R1" t="s">
        <v>17</v>
      </c>
    </row>
    <row r="2" spans="1:18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29</v>
      </c>
      <c r="G2" t="s">
        <v>31</v>
      </c>
      <c r="H2" t="s">
        <v>32</v>
      </c>
      <c r="I2" t="s">
        <v>22</v>
      </c>
      <c r="J2" t="s">
        <v>56</v>
      </c>
      <c r="K2" t="s">
        <v>28</v>
      </c>
      <c r="L2" t="s">
        <v>38</v>
      </c>
      <c r="M2" t="s">
        <v>23</v>
      </c>
      <c r="N2" t="s">
        <v>36</v>
      </c>
      <c r="O2" t="str">
        <f t="shared" ref="O2" si="0">_xlfn.CONCAT("t_uid_",A2,"_",LEFT(B2, 1), LEFT(C2, 1), LEFT(D2, 1), LEFT(E2, 1), LEFT(I2, 1), "_", K2,"_",H2)</f>
        <v>t_uid_1_YGCCP_API_EXTRACTOR_iso_language_codes_raw</v>
      </c>
      <c r="P2">
        <v>1</v>
      </c>
      <c r="Q2">
        <v>0</v>
      </c>
      <c r="R2" t="b">
        <v>1</v>
      </c>
    </row>
    <row r="3" spans="1:18" x14ac:dyDescent="0.25">
      <c r="A3">
        <v>2</v>
      </c>
      <c r="B3" t="s">
        <v>13</v>
      </c>
      <c r="C3" t="s">
        <v>14</v>
      </c>
      <c r="D3" t="s">
        <v>15</v>
      </c>
      <c r="E3" t="s">
        <v>24</v>
      </c>
      <c r="F3" t="s">
        <v>29</v>
      </c>
      <c r="G3" t="s">
        <v>31</v>
      </c>
      <c r="H3" t="s">
        <v>33</v>
      </c>
      <c r="I3" t="s">
        <v>22</v>
      </c>
      <c r="J3" t="s">
        <v>27</v>
      </c>
      <c r="K3" t="s">
        <v>28</v>
      </c>
      <c r="L3" t="s">
        <v>38</v>
      </c>
      <c r="M3" t="s">
        <v>23</v>
      </c>
      <c r="N3" t="s">
        <v>37</v>
      </c>
      <c r="O3" t="str">
        <f>_xlfn.CONCAT("t_uid_",A3,"_",LEFT(B3, 1), LEFT(C3, 1), LEFT(D3, 1), LEFT(E3, 1), LEFT(I3, 1), "_", K3,"_",H3)</f>
        <v>t_uid_2_YGCLP_API_EXTRACTOR_country_codes_raw</v>
      </c>
      <c r="P3">
        <v>1</v>
      </c>
      <c r="Q3">
        <v>0</v>
      </c>
      <c r="R3" t="b">
        <v>0</v>
      </c>
    </row>
    <row r="4" spans="1:18" x14ac:dyDescent="0.25">
      <c r="A4">
        <v>3</v>
      </c>
      <c r="B4" t="s">
        <v>13</v>
      </c>
      <c r="C4" t="s">
        <v>14</v>
      </c>
      <c r="D4" t="s">
        <v>15</v>
      </c>
      <c r="E4" t="s">
        <v>24</v>
      </c>
      <c r="F4" t="s">
        <v>39</v>
      </c>
      <c r="G4" t="s">
        <v>30</v>
      </c>
      <c r="H4" t="s">
        <v>25</v>
      </c>
      <c r="I4" t="s">
        <v>34</v>
      </c>
      <c r="J4" t="s">
        <v>40</v>
      </c>
      <c r="K4" t="s">
        <v>44</v>
      </c>
      <c r="L4" t="s">
        <v>38</v>
      </c>
      <c r="M4" t="s">
        <v>35</v>
      </c>
      <c r="N4" t="s">
        <v>26</v>
      </c>
      <c r="O4" t="str">
        <f>_xlfn.CONCAT("t_uid_",A4,"_",LEFT(B4, 1), LEFT(C4, 1), LEFT(D4, 1), LEFT(E4, 1), LEFT(I4, 1), "_", K4,"_",H4)</f>
        <v>t_uid_3_YGCLD_INCREMENTAL_CDC_iso_language_codes</v>
      </c>
      <c r="P4">
        <v>2</v>
      </c>
      <c r="Q4">
        <v>1</v>
      </c>
      <c r="R4" t="b">
        <v>0</v>
      </c>
    </row>
    <row r="5" spans="1:18" x14ac:dyDescent="0.25">
      <c r="A5">
        <v>4</v>
      </c>
      <c r="B5" t="s">
        <v>13</v>
      </c>
      <c r="C5" t="s">
        <v>14</v>
      </c>
      <c r="D5" t="s">
        <v>15</v>
      </c>
      <c r="E5" t="s">
        <v>16</v>
      </c>
      <c r="F5" t="s">
        <v>39</v>
      </c>
      <c r="G5" t="s">
        <v>30</v>
      </c>
      <c r="H5" t="s">
        <v>41</v>
      </c>
      <c r="I5" t="s">
        <v>34</v>
      </c>
      <c r="J5" t="s">
        <v>43</v>
      </c>
      <c r="K5" t="s">
        <v>44</v>
      </c>
      <c r="L5" t="s">
        <v>38</v>
      </c>
      <c r="M5" t="s">
        <v>35</v>
      </c>
      <c r="N5" t="s">
        <v>42</v>
      </c>
      <c r="O5" t="str">
        <f>_xlfn.CONCAT("t_uid_",A5,"_",LEFT(B5, 1), LEFT(C5, 1), LEFT(D5, 1), LEFT(E5, 1), LEFT(I5, 1), "_", K5,"_",H5)</f>
        <v>t_uid_4_YGCCD_INCREMENTAL_CDC_country_codes</v>
      </c>
      <c r="P5">
        <v>2</v>
      </c>
      <c r="Q5">
        <v>2</v>
      </c>
      <c r="R5" t="b">
        <v>0</v>
      </c>
    </row>
    <row r="6" spans="1:18" x14ac:dyDescent="0.25">
      <c r="A6">
        <v>5</v>
      </c>
      <c r="B6" t="s">
        <v>13</v>
      </c>
      <c r="C6" t="s">
        <v>45</v>
      </c>
      <c r="D6" t="s">
        <v>46</v>
      </c>
      <c r="E6" t="s">
        <v>47</v>
      </c>
      <c r="F6" t="s">
        <v>29</v>
      </c>
      <c r="G6" t="s">
        <v>31</v>
      </c>
      <c r="H6" t="s">
        <v>48</v>
      </c>
      <c r="I6" t="s">
        <v>49</v>
      </c>
      <c r="J6" t="s">
        <v>52</v>
      </c>
      <c r="K6" t="s">
        <v>51</v>
      </c>
      <c r="L6" t="s">
        <v>38</v>
      </c>
      <c r="M6" t="s">
        <v>23</v>
      </c>
      <c r="N6" t="s">
        <v>50</v>
      </c>
      <c r="O6" t="str">
        <f>_xlfn.CONCAT("t_uid_",A6,"_",LEFT(B6, 1), LEFT(C6, 1), LEFT(D6, 1), LEFT(E6, 1), LEFT(I6, 1), "_", K6,"_",H6)</f>
        <v>t_uid_5_YDRIX_STORAGE_FETCH_test</v>
      </c>
      <c r="P6">
        <v>1</v>
      </c>
      <c r="Q6">
        <v>0</v>
      </c>
      <c r="R6" t="b">
        <v>0</v>
      </c>
    </row>
    <row r="7" spans="1:18" x14ac:dyDescent="0.25">
      <c r="A7">
        <v>6</v>
      </c>
      <c r="B7" t="s">
        <v>13</v>
      </c>
      <c r="C7" t="s">
        <v>45</v>
      </c>
      <c r="D7" t="s">
        <v>46</v>
      </c>
      <c r="E7" t="s">
        <v>47</v>
      </c>
      <c r="F7" t="s">
        <v>29</v>
      </c>
      <c r="G7" t="s">
        <v>31</v>
      </c>
      <c r="H7" t="s">
        <v>53</v>
      </c>
      <c r="I7" t="s">
        <v>49</v>
      </c>
      <c r="J7" t="s">
        <v>55</v>
      </c>
      <c r="K7" t="s">
        <v>51</v>
      </c>
      <c r="L7" t="s">
        <v>38</v>
      </c>
      <c r="M7" t="s">
        <v>23</v>
      </c>
      <c r="N7" t="s">
        <v>54</v>
      </c>
      <c r="O7" t="str">
        <f>_xlfn.CONCAT("t_uid_",A7,"_",LEFT(B7, 1), LEFT(C7, 1), LEFT(D7, 1), LEFT(E7, 1), LEFT(I7, 1), "_", K7,"_",H7)</f>
        <v>t_uid_6_YDRIX_STORAGE_FETCH_test2</v>
      </c>
      <c r="P7">
        <v>1</v>
      </c>
      <c r="Q7">
        <v>0</v>
      </c>
      <c r="R7" t="b">
        <v>0</v>
      </c>
    </row>
  </sheetData>
  <phoneticPr fontId="1" type="noConversion"/>
  <conditionalFormatting sqref="A2:A7">
    <cfRule type="cellIs" dxfId="4" priority="32" operator="equal">
      <formula>0</formula>
    </cfRule>
    <cfRule type="duplicateValues" dxfId="3" priority="33"/>
  </conditionalFormatting>
  <conditionalFormatting sqref="A2:R7">
    <cfRule type="containsBlanks" dxfId="2" priority="4">
      <formula>LEN(TRIM(A2))=0</formula>
    </cfRule>
  </conditionalFormatting>
  <conditionalFormatting sqref="H2:H7">
    <cfRule type="duplicateValues" dxfId="1" priority="34"/>
  </conditionalFormatting>
  <conditionalFormatting sqref="N2:N7">
    <cfRule type="duplicateValues" dxfId="0" priority="35"/>
  </conditionalFormatting>
  <dataValidations count="13">
    <dataValidation type="list" showInputMessage="1" showErrorMessage="1" sqref="B2:B7" xr:uid="{7E208DA3-F201-4D55-8871-75223992D6F6}">
      <formula1>"YALS_WORLD"</formula1>
    </dataValidation>
    <dataValidation type="list" showInputMessage="1" showErrorMessage="1" sqref="C2:C7" xr:uid="{0B03C047-76E9-42CB-AC60-57D9606D2481}">
      <formula1>"DATA_ENRICHMENT,GENERIC"</formula1>
    </dataValidation>
    <dataValidation type="list" showInputMessage="1" showErrorMessage="1" sqref="D2:D7" xr:uid="{483113FD-1194-4C33-99BA-0094FA37F1CA}">
      <formula1>"CODES,RELIGION"</formula1>
    </dataValidation>
    <dataValidation type="list" showInputMessage="1" showErrorMessage="1" sqref="E2:E7" xr:uid="{DD60934B-F5B2-4013-9719-3135E2D233D1}">
      <formula1>"COUNTRY,LANGUAGE,HINDUISM,ISLAM,CHRISTIANITY"</formula1>
    </dataValidation>
    <dataValidation type="list" showInputMessage="1" showErrorMessage="1" sqref="I2:I7" xr:uid="{D5871B94-C844-4AC3-BC5A-D1C89244F32D}">
      <formula1>"DELTA_TABLE,JSON,CSV,PARQUET,XLSX,XML"</formula1>
    </dataValidation>
    <dataValidation type="custom" showInputMessage="1" showErrorMessage="1" errorTitle="INVALID TARGET TABLE NAME" error="Please read the feed name rules by clicking on the feed_name data cell. Non-Compliance to feed name rules is strictly prohibited. Even if excel validation is successful, SDMF may not process feeds if rules are invalidated." promptTitle="Target Table Name Rules" prompt="1.No leading or trailing spaces_x000a_2.No spaces inside the text_x000a_3.All lowercase letters_x000a_4.Does not start with a number_x000a_5.Length is at least 3 characters_x000a_6.Length is no more than 50 characters_x000a_7.Text must start with &quot;t_&quot;_x000a_DO NOT INCLUDE SPECIAL CHARACTERS" sqref="N2:N7" xr:uid="{4FAD78C1-A717-46A8-8B62-E0E28A665134}">
      <formula1>AND(N2&lt;&gt;"",N2=TRIM(N2),ISERROR(SEARCH(" ",N2)),N2=LOWER(N2),NOT(ISNUMBER(--LEFT(N2,1))),LEN(N2)&gt;=3,LEN(N2)&lt;=50,LEFT(N2,2)="t_")</formula1>
    </dataValidation>
    <dataValidation showInputMessage="1" showErrorMessage="1" sqref="H2:H7 J2:J7" xr:uid="{43A1729D-1187-4114-BCC7-69F23DF7B2DF}"/>
    <dataValidation type="list" showInputMessage="1" showErrorMessage="1" sqref="F2:F7" xr:uid="{6ACEFD19-F3D1-4074-A1E0-3114AC5C3633}">
      <formula1>"EXTRACTION,SOURCE_TO_BRONZE,BRONZE_TO_SILVER,SILVER_TO_GOLD"</formula1>
    </dataValidation>
    <dataValidation type="list" allowBlank="1" showInputMessage="1" showErrorMessage="1" sqref="R2:R7" xr:uid="{D889056B-B881-4521-861C-659903490942}">
      <formula1>"TRUE,FALSE"</formula1>
    </dataValidation>
    <dataValidation type="list" showInputMessage="1" showErrorMessage="1" sqref="L2:L7" xr:uid="{25792A68-0714-4780-856C-C89C05C858D7}">
      <formula1>"testing,yalsworld_datawarehouse"</formula1>
    </dataValidation>
    <dataValidation type="list" showInputMessage="1" showErrorMessage="1" sqref="M2:M7" xr:uid="{8DE01F92-A7E3-4904-AFF6-21122520A11C}">
      <formula1>"bronze,silver,gold"</formula1>
    </dataValidation>
    <dataValidation type="list" showInputMessage="1" showErrorMessage="1" sqref="K2:K7" xr:uid="{B2C7DA7D-8D0C-4838-AF83-029786900D6A}">
      <formula1>"FULL_LOAD,APPEND_LOAD,INCREMENTAL_CDC,SCD_TYPE_2,API_EXTRACTOR,STORAGE_FETCH"</formula1>
    </dataValidation>
    <dataValidation type="list" allowBlank="1" showInputMessage="1" showErrorMessage="1" sqref="G2:G7" xr:uid="{B4488FCE-160F-4AFB-8EC5-F9C5095A62C9}">
      <formula1>"SOURCE,BRONZE,SILVER,GOLD"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 Handoo</dc:creator>
  <cp:keywords/>
  <dc:description/>
  <cp:lastModifiedBy>Harsh Handoo</cp:lastModifiedBy>
  <cp:revision/>
  <dcterms:created xsi:type="dcterms:W3CDTF">2026-01-11T13:35:32Z</dcterms:created>
  <dcterms:modified xsi:type="dcterms:W3CDTF">2026-02-08T04:46:44Z</dcterms:modified>
  <cp:category/>
  <cp:contentStatus/>
</cp:coreProperties>
</file>